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k = 5" sheetId="1" state="visible" r:id="rId2"/>
    <sheet name="k = 10" sheetId="2" state="visible" r:id="rId3"/>
    <sheet name="k = 20" sheetId="3" state="visible" r:id="rId4"/>
    <sheet name="k = 50" sheetId="4" state="visible" r:id="rId5"/>
    <sheet name="k = 90" sheetId="5" state="visible" r:id="rId6"/>
    <sheet name="k = 200" sheetId="6" state="visible" r:id="rId7"/>
    <sheet name="k = 500" sheetId="7" state="visible" r:id="rId8"/>
    <sheet name="ROC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<sst xmlns="http://schemas.openxmlformats.org/spreadsheetml/2006/main" count="16865" uniqueCount="157">
  <si>
    <t xml:space="preserve">IMG1</t>
  </si>
  <si>
    <t xml:space="preserve">IMG2</t>
  </si>
  <si>
    <t xml:space="preserve">RAND</t>
  </si>
  <si>
    <t xml:space="preserve">SAME_CLASS</t>
  </si>
  <si>
    <t xml:space="preserve"> k = 5</t>
  </si>
  <si>
    <t xml:space="preserve">PRE</t>
  </si>
  <si>
    <t xml:space="preserve">TPR</t>
  </si>
  <si>
    <t xml:space="preserve">FPR</t>
  </si>
  <si>
    <t xml:space="preserve">AUC</t>
  </si>
  <si>
    <t xml:space="preserve">C:\Users\alex\Documents\thesis\uim_test-select\data\2\Leopards\image_0133.jpg</t>
  </si>
  <si>
    <t xml:space="preserve">+</t>
  </si>
  <si>
    <t xml:space="preserve">C:\Users\alex\Documents\thesis\uim_test-select\data\2\bonsai\image_0034.jpg</t>
  </si>
  <si>
    <t xml:space="preserve">C:\Users\alex\Documents\thesis\uim_test-select\data\2\bonsai\image_0055.jpg</t>
  </si>
  <si>
    <t xml:space="preserve">C:\Users\alex\Documents\thesis\uim_test-select\data\2\bonsai\image_0052.jpg</t>
  </si>
  <si>
    <t xml:space="preserve">C:\Users\alex\Documents\thesis\uim_test-select\data\2\bonsai\image_0101.jpg</t>
  </si>
  <si>
    <t xml:space="preserve">C:\Users\alex\Documents\thesis\uim_test-select\data\2\bonsai\image_0008.jpg</t>
  </si>
  <si>
    <t xml:space="preserve">C:\Users\alex\Documents\thesis\uim_test-select\data\2\Leopards\image_0080.jpg</t>
  </si>
  <si>
    <t xml:space="preserve">C:\Users\alex\Documents\thesis\uim_test-select\data\2\Leopards\image_0061.jpg</t>
  </si>
  <si>
    <t xml:space="preserve">C:\Users\alex\Documents\thesis\uim_test-select\data\2\bonsai\image_0026.jpg</t>
  </si>
  <si>
    <t xml:space="preserve">C:\Users\alex\Documents\thesis\uim_test-select\data\2\bonsai\image_0116.jpg</t>
  </si>
  <si>
    <t xml:space="preserve">C:\Users\alex\Documents\thesis\uim_test-select\data\2\bonsai\image_0081.jpg</t>
  </si>
  <si>
    <t xml:space="preserve">C:\Users\alex\Documents\thesis\uim_test-select\data\2\bonsai\image_0007.jpg</t>
  </si>
  <si>
    <t xml:space="preserve">C:\Users\alex\Documents\thesis\uim_test-select\data\2\bonsai\image_0080.jpg</t>
  </si>
  <si>
    <t xml:space="preserve">C:\Users\alex\Documents\thesis\uim_test-select\data\2\bonsai\image_0070.jpg</t>
  </si>
  <si>
    <t xml:space="preserve">C:\Users\alex\Documents\thesis\uim_test-select\data\2\bonsai\image_0100.jpg</t>
  </si>
  <si>
    <t xml:space="preserve">-</t>
  </si>
  <si>
    <t xml:space="preserve">C:\Users\alex\Documents\thesis\uim_test-select\data\2\bonsai\image_0056.jpg</t>
  </si>
  <si>
    <t xml:space="preserve">C:\Users\alex\Documents\thesis\uim_test-select\data\2\bonsai\image_0104.jpg</t>
  </si>
  <si>
    <t xml:space="preserve">C:\Users\alex\Documents\thesis\uim_test-select\data\2\bonsai\image_0072.jpg</t>
  </si>
  <si>
    <t xml:space="preserve">C:\Users\alex\Documents\thesis\uim_test-select\data\2\Leopards\image_0087.jpg</t>
  </si>
  <si>
    <t xml:space="preserve">C:\Users\alex\Documents\thesis\uim_test-select\data\2\bonsai\image_0058.jpg</t>
  </si>
  <si>
    <t xml:space="preserve">C:\Users\alex\Documents\thesis\uim_test-select\data\2\Leopards\image_0060.jpg</t>
  </si>
  <si>
    <t xml:space="preserve">C:\Users\alex\Documents\thesis\uim_test-select\data\2\bonsai\image_0105.jpg</t>
  </si>
  <si>
    <t xml:space="preserve">C:\Users\alex\Documents\thesis\uim_test-select\data\2\bonsai\image_0124.jpg</t>
  </si>
  <si>
    <t xml:space="preserve">C:\Users\alex\Documents\thesis\uim_test-select\data\2\Leopards\image_0199.jpg</t>
  </si>
  <si>
    <t xml:space="preserve">C:\Users\alex\Documents\thesis\uim_test-select\data\2\Leopards\image_0161.jpg</t>
  </si>
  <si>
    <t xml:space="preserve">C:\Users\alex\Documents\thesis\uim_test-select\data\2\bonsai\image_0038.jpg</t>
  </si>
  <si>
    <t xml:space="preserve">C:\Users\alex\Documents\thesis\uim_test-select\data\2\bonsai\image_0045.jpg</t>
  </si>
  <si>
    <t xml:space="preserve">C:\Users\alex\Documents\thesis\uim_test-select\data\2\bonsai\image_0051.jpg</t>
  </si>
  <si>
    <t xml:space="preserve">C:\Users\alex\Documents\thesis\uim_test-select\data\2\bonsai\image_0006.jpg</t>
  </si>
  <si>
    <t xml:space="preserve">C:\Users\alex\Documents\thesis\uim_test-select\data\2\bonsai\image_0117.jpg</t>
  </si>
  <si>
    <t xml:space="preserve">C:\Users\alex\Documents\thesis\uim_test-select\data\2\bonsai\image_0036.jpg</t>
  </si>
  <si>
    <t xml:space="preserve">C:\Users\alex\Documents\thesis\uim_test-select\data\2\bonsai\image_0108.jpg</t>
  </si>
  <si>
    <t xml:space="preserve">C:\Users\alex\Documents\thesis\uim_test-select\data\2\bonsai\image_0095.jpg</t>
  </si>
  <si>
    <t xml:space="preserve">C:\Users\alex\Documents\thesis\uim_test-select\data\2\Leopards\image_0002.jpg</t>
  </si>
  <si>
    <t xml:space="preserve">C:\Users\alex\Documents\thesis\uim_test-select\data\2\bonsai\image_0013.jpg</t>
  </si>
  <si>
    <t xml:space="preserve">C:\Users\alex\Documents\thesis\uim_test-select\data\2\Leopards\image_0083.jpg</t>
  </si>
  <si>
    <t xml:space="preserve">C:\Users\alex\Documents\thesis\uim_test-select\data\2\Leopards\image_0042.jpg</t>
  </si>
  <si>
    <t xml:space="preserve">C:\Users\alex\Documents\thesis\uim_test-select\data\2\Leopards\image_0170.jpg</t>
  </si>
  <si>
    <t xml:space="preserve">C:\Users\alex\Documents\thesis\uim_test-select\data\2\Leopards\image_0074.jpg</t>
  </si>
  <si>
    <t xml:space="preserve">C:\Users\alex\Documents\thesis\uim_test-select\data\2\bonsai\image_0004.jpg</t>
  </si>
  <si>
    <t xml:space="preserve">C:\Users\alex\Documents\thesis\uim_test-select\data\2\bonsai\image_0107.jpg</t>
  </si>
  <si>
    <t xml:space="preserve">C:\Users\alex\Documents\thesis\uim_test-select\data\2\bonsai\image_0127.jpg</t>
  </si>
  <si>
    <t xml:space="preserve">C:\Users\alex\Documents\thesis\uim_test-select\data\2\bonsai\image_0021.jpg</t>
  </si>
  <si>
    <t xml:space="preserve">C:\Users\alex\Documents\thesis\uim_test-select\data\2\bonsai\image_0065.jpg</t>
  </si>
  <si>
    <t xml:space="preserve">C:\Users\alex\Documents\thesis\uim_test-select\data\2\Leopards\image_0134.jpg</t>
  </si>
  <si>
    <t xml:space="preserve">C:\Users\alex\Documents\thesis\uim_test-select\data\2\bonsai\image_0033.jpg</t>
  </si>
  <si>
    <t xml:space="preserve">C:\Users\alex\Documents\thesis\uim_test-select\data\2\bonsai\image_0064.jpg</t>
  </si>
  <si>
    <t xml:space="preserve">C:\Users\alex\Documents\thesis\uim_test-select\data\2\bonsai\image_0001.jpg</t>
  </si>
  <si>
    <t xml:space="preserve">C:\Users\alex\Documents\thesis\uim_test-select\data\2\bonsai\image_0063.jpg</t>
  </si>
  <si>
    <t xml:space="preserve">C:\Users\alex\Documents\thesis\uim_test-select\data\2\Leopards\image_0044.jpg</t>
  </si>
  <si>
    <t xml:space="preserve">C:\Users\alex\Documents\thesis\uim_test-select\data\2\Leopards\image_0158.jpg</t>
  </si>
  <si>
    <t xml:space="preserve">C:\Users\alex\Documents\thesis\uim_test-select\data\2\Leopards\image_0178.jpg</t>
  </si>
  <si>
    <t xml:space="preserve">C:\Users\alex\Documents\thesis\uim_test-select\data\2\bonsai\image_0039.jpg</t>
  </si>
  <si>
    <t xml:space="preserve">C:\Users\alex\Documents\thesis\uim_test-select\data\2\Leopards\image_0156.jpg</t>
  </si>
  <si>
    <t xml:space="preserve">C:\Users\alex\Documents\thesis\uim_test-select\data\2\bonsai\image_0053.jpg</t>
  </si>
  <si>
    <t xml:space="preserve">C:\Users\alex\Documents\thesis\uim_test-select\data\2\Leopards\image_0126.jpg</t>
  </si>
  <si>
    <t xml:space="preserve">C:\Users\alex\Documents\thesis\uim_test-select\data\2\Leopards\image_0049.jpg</t>
  </si>
  <si>
    <t xml:space="preserve">C:\Users\alex\Documents\thesis\uim_test-select\data\2\Leopards\image_0097.jpg</t>
  </si>
  <si>
    <t xml:space="preserve">C:\Users\alex\Documents\thesis\uim_test-select\data\2\Leopards\image_0143.jpg</t>
  </si>
  <si>
    <t xml:space="preserve">C:\Users\alex\Documents\thesis\uim_test-select\data\2\Leopards\image_0176.jpg</t>
  </si>
  <si>
    <t xml:space="preserve">C:\Users\alex\Documents\thesis\uim_test-select\data\2\Leopards\image_0020.jpg</t>
  </si>
  <si>
    <t xml:space="preserve">C:\Users\alex\Documents\thesis\uim_test-select\data\2\Leopards\image_0013.jpg</t>
  </si>
  <si>
    <t xml:space="preserve">C:\Users\alex\Documents\thesis\uim_test-select\data\2\Leopards\image_0090.jpg</t>
  </si>
  <si>
    <t xml:space="preserve">C:\Users\alex\Documents\thesis\uim_test-select\data\2\bonsai\image_0066.jpg</t>
  </si>
  <si>
    <t xml:space="preserve">C:\Users\alex\Documents\thesis\uim_test-select\data\2\Leopards\image_0102.jpg</t>
  </si>
  <si>
    <t xml:space="preserve">C:\Users\alex\Documents\thesis\uim_test-select\data\2\bonsai\image_0115.jpg</t>
  </si>
  <si>
    <t xml:space="preserve">C:\Users\alex\Documents\thesis\uim_test-select\data\2\bonsai\image_0126.jpg</t>
  </si>
  <si>
    <t xml:space="preserve">C:\Users\alex\Documents\thesis\uim_test-select\data\2\Leopards\image_0119.jpg</t>
  </si>
  <si>
    <t xml:space="preserve">C:\Users\alex\Documents\thesis\uim_test-select\data\2\Leopards\image_0181.jpg</t>
  </si>
  <si>
    <t xml:space="preserve">C:\Users\alex\Documents\thesis\uim_test-select\data\2\bonsai\image_0047.jpg</t>
  </si>
  <si>
    <t xml:space="preserve">C:\Users\alex\Documents\thesis\uim_test-select\data\2\bonsai\image_0019.jpg</t>
  </si>
  <si>
    <t xml:space="preserve">C:\Users\alex\Documents\thesis\uim_test-select\data\2\bonsai\image_0091.jpg</t>
  </si>
  <si>
    <t xml:space="preserve">C:\Users\alex\Documents\thesis\uim_test-select\data\2\Leopards\image_0179.jpg</t>
  </si>
  <si>
    <t xml:space="preserve">C:\Users\alex\Documents\thesis\uim_test-select\data\2\bonsai\image_0076.jpg</t>
  </si>
  <si>
    <t xml:space="preserve">C:\Users\alex\Documents\thesis\uim_test-select\data\2\Leopards\image_0028.jpg</t>
  </si>
  <si>
    <t xml:space="preserve">C:\Users\alex\Documents\thesis\uim_test-select\data\2\bonsai\image_0077.jpg</t>
  </si>
  <si>
    <t xml:space="preserve">C:\Users\alex\Documents\thesis\uim_test-select\data\2\Leopards\image_0032.jpg</t>
  </si>
  <si>
    <t xml:space="preserve">C:\Users\alex\Documents\thesis\uim_test-select\data\2\Leopards\image_0007.jpg</t>
  </si>
  <si>
    <t xml:space="preserve">C:\Users\alex\Documents\thesis\uim_test-select\data\2\Leopards\image_0062.jpg</t>
  </si>
  <si>
    <t xml:space="preserve">C:\Users\alex\Documents\thesis\uim_test-select\data\2\Leopards\image_0191.jpg</t>
  </si>
  <si>
    <t xml:space="preserve">C:\Users\alex\Documents\thesis\uim_test-select\data\2\Leopards\image_0085.jpg</t>
  </si>
  <si>
    <t xml:space="preserve">C:\Users\alex\Documents\thesis\uim_test-select\data\2\Leopards\image_0071.jpg</t>
  </si>
  <si>
    <t xml:space="preserve">C:\Users\alex\Documents\thesis\uim_test-select\data\2\Leopards\image_0098.jpg</t>
  </si>
  <si>
    <t xml:space="preserve">C:\Users\alex\Documents\thesis\uim_test-select\data\2\bonsai\image_0073.jpg</t>
  </si>
  <si>
    <t xml:space="preserve">C:\Users\alex\Documents\thesis\uim_test-select\data\2\bonsai\image_0023.jpg</t>
  </si>
  <si>
    <t xml:space="preserve">C:\Users\alex\Documents\thesis\uim_test-select\data\2\Leopards\image_0031.jpg</t>
  </si>
  <si>
    <t xml:space="preserve">C:\Users\alex\Documents\thesis\uim_test-select\data\2\bonsai\image_0082.jpg</t>
  </si>
  <si>
    <t xml:space="preserve">C:\Users\alex\Documents\thesis\uim_test-select\data\2\Leopards\image_0103.jpg</t>
  </si>
  <si>
    <t xml:space="preserve">C:\Users\alex\Documents\thesis\uim_test-select\data\2\bonsai\image_0087.jpg</t>
  </si>
  <si>
    <t xml:space="preserve">C:\Users\alex\Documents\thesis\uim_test-select\data\2\Leopards\image_0011.jpg</t>
  </si>
  <si>
    <t xml:space="preserve">C:\Users\alex\Documents\thesis\uim_test-select\data\2\Leopards\image_0035.jpg</t>
  </si>
  <si>
    <t xml:space="preserve">C:\Users\alex\Documents\thesis\uim_test-select\data\2\Leopards\image_0160.jpg</t>
  </si>
  <si>
    <t xml:space="preserve">C:\Users\alex\Documents\thesis\uim_test-select\data\2\bonsai\image_0059.jpg</t>
  </si>
  <si>
    <t xml:space="preserve">C:\Users\alex\Documents\thesis\uim_test-select\data\2\bonsai\image_0075.jpg</t>
  </si>
  <si>
    <t xml:space="preserve">C:\Users\alex\Documents\thesis\uim_test-select\data\2\bonsai\image_0067.jpg</t>
  </si>
  <si>
    <t xml:space="preserve">C:\Users\alex\Documents\thesis\uim_test-select\data\2\bonsai\image_0125.jpg</t>
  </si>
  <si>
    <t xml:space="preserve">C:\Users\alex\Documents\thesis\uim_test-select\data\2\bonsai\image_0089.jpg</t>
  </si>
  <si>
    <t xml:space="preserve">C:\Users\alex\Documents\thesis\uim_test-select\data\2\bonsai\image_0090.jpg</t>
  </si>
  <si>
    <t xml:space="preserve">C:\Users\alex\Documents\thesis\uim_test-select\data\2\Leopards\image_0194.jpg</t>
  </si>
  <si>
    <t xml:space="preserve">C:\Users\alex\Documents\thesis\uim_test-select\data\2\Leopards\image_0094.jpg</t>
  </si>
  <si>
    <t xml:space="preserve">C:\Users\alex\Documents\thesis\uim_test-select\data\2\Leopards\image_0184.jpg</t>
  </si>
  <si>
    <t xml:space="preserve">C:\Users\alex\Documents\thesis\uim_test-select\data\2\Leopards\image_0162.jpg</t>
  </si>
  <si>
    <t xml:space="preserve">C:\Users\alex\Documents\thesis\uim_test-select\data\2\bonsai\image_0015.jpg</t>
  </si>
  <si>
    <t xml:space="preserve">C:\Users\alex\Documents\thesis\uim_test-select\data\2\bonsai\image_0084.jpg</t>
  </si>
  <si>
    <t xml:space="preserve">C:\Users\alex\Documents\thesis\uim_test-select\data\2\Leopards\image_0196.jpg</t>
  </si>
  <si>
    <t xml:space="preserve">C:\Users\alex\Documents\thesis\uim_test-select\data\2\Leopards\image_0006.jpg</t>
  </si>
  <si>
    <t xml:space="preserve">C:\Users\alex\Documents\thesis\uim_test-select\data\2\bonsai\image_0043.jpg</t>
  </si>
  <si>
    <t xml:space="preserve">C:\Users\alex\Documents\thesis\uim_test-select\data\2\Leopards\image_0198.jpg</t>
  </si>
  <si>
    <t xml:space="preserve">C:\Users\alex\Documents\thesis\uim_test-select\data\2\Leopards\image_0003.jpg</t>
  </si>
  <si>
    <t xml:space="preserve">C:\Users\alex\Documents\thesis\uim_test-select\data\2\bonsai\image_0098.jpg</t>
  </si>
  <si>
    <t xml:space="preserve">C:\Users\alex\Documents\thesis\uim_test-select\data\2\bonsai\image_0092.jpg</t>
  </si>
  <si>
    <t xml:space="preserve">C:\Users\alex\Documents\thesis\uim_test-select\data\2\Leopards\image_0151.jpg</t>
  </si>
  <si>
    <t xml:space="preserve">C:\Users\alex\Documents\thesis\uim_test-select\data\2\bonsai\image_0061.jpg</t>
  </si>
  <si>
    <t xml:space="preserve">C:\Users\alex\Documents\thesis\uim_test-select\data\2\Leopards\image_0048.jpg</t>
  </si>
  <si>
    <t xml:space="preserve">C:\Users\alex\Documents\thesis\uim_test-select\data\2\Leopards\image_0132.jpg</t>
  </si>
  <si>
    <t xml:space="preserve">C:\Users\alex\Documents\thesis\uim_test-select\data\2\Leopards\image_0112.jpg</t>
  </si>
  <si>
    <t xml:space="preserve">C:\Users\alex\Documents\thesis\uim_test-select\data\2\bonsai\image_0121.jpg</t>
  </si>
  <si>
    <t xml:space="preserve">C:\Users\alex\Documents\thesis\uim_test-select\data\2\Leopards\image_0107.jpg</t>
  </si>
  <si>
    <t xml:space="preserve">C:\Users\alex\Documents\thesis\uim_test-select\data\2\bonsai\image_0106.jpg</t>
  </si>
  <si>
    <t xml:space="preserve">C:\Users\alex\Documents\thesis\uim_test-select\data\2\Leopards\image_0190.jpg</t>
  </si>
  <si>
    <t xml:space="preserve">C:\Users\alex\Documents\thesis\uim_test-select\data\2\bonsai\image_0094.jpg</t>
  </si>
  <si>
    <t xml:space="preserve">C:\Users\alex\Documents\thesis\uim_test-select\data\2\Leopards\image_0113.jpg</t>
  </si>
  <si>
    <t xml:space="preserve">C:\Users\alex\Documents\thesis\uim_test-select\data\2\bonsai\image_0123.jpg</t>
  </si>
  <si>
    <t xml:space="preserve">C:\Users\alex\Documents\thesis\uim_test-select\data\2\bonsai\image_0109.jpg</t>
  </si>
  <si>
    <t xml:space="preserve">C:\Users\alex\Documents\thesis\uim_test-select\data\2\Leopards\image_0105.jpg</t>
  </si>
  <si>
    <t xml:space="preserve">C:\Users\alex\Documents\thesis\uim_test-select\data\2\Leopards\image_0099.jpg</t>
  </si>
  <si>
    <t xml:space="preserve">C:\Users\alex\Documents\thesis\uim_test-select\data\2\Leopards\image_0096.jpg</t>
  </si>
  <si>
    <t xml:space="preserve">C:\Users\alex\Documents\thesis\uim_test-select\data\2\bonsai\image_0097.jpg</t>
  </si>
  <si>
    <t xml:space="preserve">C:\Users\alex\Documents\thesis\uim_test-select\data\2\bonsai\image_0011.jpg</t>
  </si>
  <si>
    <t xml:space="preserve">C:\Users\alex\Documents\thesis\uim_test-select\data\2\Leopards\image_0106.jpg</t>
  </si>
  <si>
    <t xml:space="preserve">C:\Users\alex\Documents\thesis\uim_test-select\data\2\Leopards\image_0093.jpg</t>
  </si>
  <si>
    <t xml:space="preserve">C:\Users\alex\Documents\thesis\uim_test-select\data\2\Leopards\image_0159.jpg</t>
  </si>
  <si>
    <t xml:space="preserve">C:\Users\alex\Documents\thesis\uim_test-select\data\2\Leopards\image_0054.jpg</t>
  </si>
  <si>
    <t xml:space="preserve">C:\Users\alex\Documents\thesis\uim_test-select\data\2\Leopards\image_0155.jpg</t>
  </si>
  <si>
    <t xml:space="preserve">C:\Users\alex\Documents\thesis\uim_test-select\data\2\Leopards\image_0104.jpg</t>
  </si>
  <si>
    <t xml:space="preserve">C:\Users\alex\Documents\thesis\uim_test-select\data\2\bonsai\image_0057.jpg</t>
  </si>
  <si>
    <t xml:space="preserve">C:\Users\alex\Documents\thesis\uim_test-select\data\2\Leopards\image_0079.jpg</t>
  </si>
  <si>
    <t xml:space="preserve">C:\Users\alex\Documents\thesis\uim_test-select\data\2\Leopards\image_0047.jpg</t>
  </si>
  <si>
    <t xml:space="preserve">C:\Users\alex\Documents\thesis\uim_test-select\data\2\Leopards\image_0004.jpg</t>
  </si>
  <si>
    <t xml:space="preserve"> k = 10</t>
  </si>
  <si>
    <t xml:space="preserve"> k = 20</t>
  </si>
  <si>
    <t xml:space="preserve"> k = 50</t>
  </si>
  <si>
    <t xml:space="preserve"> k = 90</t>
  </si>
  <si>
    <t xml:space="preserve"> k = 200</t>
  </si>
  <si>
    <t xml:space="preserve"> k = 500</t>
  </si>
  <si>
    <t xml:space="preserve">Clusters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</si>
</sst>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2C4D75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 = 5'!$E$1</c:f>
              <c:strCache>
                <c:ptCount val="1"/>
                <c:pt idx="0">
                  <c:v> k = 5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4f81bd"/>
              </a:solidFill>
              <a:round/>
            </a:ln>
          </c:spPr>
          <c:marker>
            <c:symbol val="dash"/>
            <c:size val="2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0.00255102040816327</c:v>
                </c:pt>
                <c:pt idx="13">
                  <c:v>0.00255102040816327</c:v>
                </c:pt>
                <c:pt idx="14">
                  <c:v>0.00255102040816327</c:v>
                </c:pt>
                <c:pt idx="15">
                  <c:v>0.00510204081632653</c:v>
                </c:pt>
                <c:pt idx="16">
                  <c:v>0.0076530612244898</c:v>
                </c:pt>
                <c:pt idx="17">
                  <c:v>0.0076530612244898</c:v>
                </c:pt>
                <c:pt idx="18">
                  <c:v>0.0076530612244898</c:v>
                </c:pt>
                <c:pt idx="19">
                  <c:v>0.0076530612244898</c:v>
                </c:pt>
                <c:pt idx="20">
                  <c:v>0.0076530612244898</c:v>
                </c:pt>
                <c:pt idx="21">
                  <c:v>0.0076530612244898</c:v>
                </c:pt>
                <c:pt idx="22">
                  <c:v>0.0076530612244898</c:v>
                </c:pt>
                <c:pt idx="23">
                  <c:v>0.0076530612244898</c:v>
                </c:pt>
                <c:pt idx="24">
                  <c:v>0.0102040816326531</c:v>
                </c:pt>
                <c:pt idx="25">
                  <c:v>0.0127551020408163</c:v>
                </c:pt>
                <c:pt idx="26">
                  <c:v>0.0153061224489796</c:v>
                </c:pt>
                <c:pt idx="27">
                  <c:v>0.0153061224489796</c:v>
                </c:pt>
                <c:pt idx="28">
                  <c:v>0.0178571428571429</c:v>
                </c:pt>
                <c:pt idx="29">
                  <c:v>0.0178571428571429</c:v>
                </c:pt>
                <c:pt idx="30">
                  <c:v>0.0178571428571429</c:v>
                </c:pt>
                <c:pt idx="31">
                  <c:v>0.0178571428571429</c:v>
                </c:pt>
                <c:pt idx="32">
                  <c:v>0.0178571428571429</c:v>
                </c:pt>
                <c:pt idx="33">
                  <c:v>0.0204081632653061</c:v>
                </c:pt>
                <c:pt idx="34">
                  <c:v>0.0204081632653061</c:v>
                </c:pt>
                <c:pt idx="35">
                  <c:v>0.0204081632653061</c:v>
                </c:pt>
                <c:pt idx="36">
                  <c:v>0.0204081632653061</c:v>
                </c:pt>
                <c:pt idx="37">
                  <c:v>0.0229591836734694</c:v>
                </c:pt>
                <c:pt idx="38">
                  <c:v>0.0229591836734694</c:v>
                </c:pt>
                <c:pt idx="39">
                  <c:v>0.0255102040816327</c:v>
                </c:pt>
                <c:pt idx="40">
                  <c:v>0.0255102040816327</c:v>
                </c:pt>
                <c:pt idx="41">
                  <c:v>0.0280612244897959</c:v>
                </c:pt>
                <c:pt idx="42">
                  <c:v>0.0280612244897959</c:v>
                </c:pt>
                <c:pt idx="43">
                  <c:v>0.0280612244897959</c:v>
                </c:pt>
                <c:pt idx="44">
                  <c:v>0.0306122448979592</c:v>
                </c:pt>
                <c:pt idx="45">
                  <c:v>0.0331632653061224</c:v>
                </c:pt>
                <c:pt idx="46">
                  <c:v>0.0331632653061224</c:v>
                </c:pt>
                <c:pt idx="47">
                  <c:v>0.0357142857142857</c:v>
                </c:pt>
                <c:pt idx="48">
                  <c:v>0.0357142857142857</c:v>
                </c:pt>
                <c:pt idx="49">
                  <c:v>0.0357142857142857</c:v>
                </c:pt>
                <c:pt idx="50">
                  <c:v>0.0357142857142857</c:v>
                </c:pt>
                <c:pt idx="51">
                  <c:v>0.038265306122449</c:v>
                </c:pt>
                <c:pt idx="52">
                  <c:v>0.0408163265306122</c:v>
                </c:pt>
                <c:pt idx="53">
                  <c:v>0.0408163265306122</c:v>
                </c:pt>
                <c:pt idx="54">
                  <c:v>0.0408163265306122</c:v>
                </c:pt>
                <c:pt idx="55">
                  <c:v>0.0408163265306122</c:v>
                </c:pt>
                <c:pt idx="56">
                  <c:v>0.0408163265306122</c:v>
                </c:pt>
                <c:pt idx="57">
                  <c:v>0.0433673469387755</c:v>
                </c:pt>
                <c:pt idx="58">
                  <c:v>0.0459183673469388</c:v>
                </c:pt>
                <c:pt idx="59">
                  <c:v>0.0459183673469388</c:v>
                </c:pt>
                <c:pt idx="60">
                  <c:v>0.0459183673469388</c:v>
                </c:pt>
                <c:pt idx="61">
                  <c:v>0.0459183673469388</c:v>
                </c:pt>
                <c:pt idx="62">
                  <c:v>0.0459183673469388</c:v>
                </c:pt>
                <c:pt idx="63">
                  <c:v>0.0459183673469388</c:v>
                </c:pt>
                <c:pt idx="64">
                  <c:v>0.0459183673469388</c:v>
                </c:pt>
                <c:pt idx="65">
                  <c:v>0.0459183673469388</c:v>
                </c:pt>
                <c:pt idx="66">
                  <c:v>0.0459183673469388</c:v>
                </c:pt>
                <c:pt idx="67">
                  <c:v>0.048469387755102</c:v>
                </c:pt>
                <c:pt idx="68">
                  <c:v>0.048469387755102</c:v>
                </c:pt>
                <c:pt idx="69">
                  <c:v>0.048469387755102</c:v>
                </c:pt>
                <c:pt idx="70">
                  <c:v>0.048469387755102</c:v>
                </c:pt>
                <c:pt idx="71">
                  <c:v>0.048469387755102</c:v>
                </c:pt>
                <c:pt idx="72">
                  <c:v>0.048469387755102</c:v>
                </c:pt>
                <c:pt idx="73">
                  <c:v>0.048469387755102</c:v>
                </c:pt>
                <c:pt idx="74">
                  <c:v>0.0510204081632653</c:v>
                </c:pt>
                <c:pt idx="75">
                  <c:v>0.0510204081632653</c:v>
                </c:pt>
                <c:pt idx="76">
                  <c:v>0.0510204081632653</c:v>
                </c:pt>
                <c:pt idx="77">
                  <c:v>0.0535714285714286</c:v>
                </c:pt>
                <c:pt idx="78">
                  <c:v>0.0561224489795918</c:v>
                </c:pt>
                <c:pt idx="79">
                  <c:v>0.0561224489795918</c:v>
                </c:pt>
                <c:pt idx="80">
                  <c:v>0.0586734693877551</c:v>
                </c:pt>
                <c:pt idx="81">
                  <c:v>0.0612244897959184</c:v>
                </c:pt>
                <c:pt idx="82">
                  <c:v>0.0612244897959184</c:v>
                </c:pt>
                <c:pt idx="83">
                  <c:v>0.0612244897959184</c:v>
                </c:pt>
                <c:pt idx="84">
                  <c:v>0.0612244897959184</c:v>
                </c:pt>
                <c:pt idx="85">
                  <c:v>0.0637755102040816</c:v>
                </c:pt>
                <c:pt idx="86">
                  <c:v>0.0637755102040816</c:v>
                </c:pt>
                <c:pt idx="87">
                  <c:v>0.0663265306122449</c:v>
                </c:pt>
                <c:pt idx="88">
                  <c:v>0.0688775510204082</c:v>
                </c:pt>
                <c:pt idx="89">
                  <c:v>0.0688775510204082</c:v>
                </c:pt>
                <c:pt idx="90">
                  <c:v>0.0688775510204082</c:v>
                </c:pt>
                <c:pt idx="91">
                  <c:v>0.0714285714285714</c:v>
                </c:pt>
                <c:pt idx="92">
                  <c:v>0.0739795918367347</c:v>
                </c:pt>
                <c:pt idx="93">
                  <c:v>0.0739795918367347</c:v>
                </c:pt>
                <c:pt idx="94">
                  <c:v>0.076530612244898</c:v>
                </c:pt>
                <c:pt idx="95">
                  <c:v>0.076530612244898</c:v>
                </c:pt>
                <c:pt idx="96">
                  <c:v>0.076530612244898</c:v>
                </c:pt>
                <c:pt idx="97">
                  <c:v>0.0790816326530612</c:v>
                </c:pt>
                <c:pt idx="98">
                  <c:v>0.0790816326530612</c:v>
                </c:pt>
                <c:pt idx="99">
                  <c:v>0.0790816326530612</c:v>
                </c:pt>
                <c:pt idx="100">
                  <c:v>0.0816326530612245</c:v>
                </c:pt>
                <c:pt idx="101">
                  <c:v>0.0816326530612245</c:v>
                </c:pt>
                <c:pt idx="102">
                  <c:v>0.0841836734693877</c:v>
                </c:pt>
                <c:pt idx="103">
                  <c:v>0.0841836734693877</c:v>
                </c:pt>
                <c:pt idx="104">
                  <c:v>0.0841836734693877</c:v>
                </c:pt>
                <c:pt idx="105">
                  <c:v>0.086734693877551</c:v>
                </c:pt>
                <c:pt idx="106">
                  <c:v>0.0892857142857143</c:v>
                </c:pt>
                <c:pt idx="107">
                  <c:v>0.0918367346938776</c:v>
                </c:pt>
                <c:pt idx="108">
                  <c:v>0.0918367346938776</c:v>
                </c:pt>
                <c:pt idx="109">
                  <c:v>0.0943877551020408</c:v>
                </c:pt>
                <c:pt idx="110">
                  <c:v>0.0969387755102041</c:v>
                </c:pt>
                <c:pt idx="111">
                  <c:v>0.0969387755102041</c:v>
                </c:pt>
                <c:pt idx="112">
                  <c:v>0.0969387755102041</c:v>
                </c:pt>
                <c:pt idx="113">
                  <c:v>0.0994897959183673</c:v>
                </c:pt>
                <c:pt idx="114">
                  <c:v>0.102040816326531</c:v>
                </c:pt>
                <c:pt idx="115">
                  <c:v>0.102040816326531</c:v>
                </c:pt>
                <c:pt idx="116">
                  <c:v>0.104591836734694</c:v>
                </c:pt>
                <c:pt idx="117">
                  <c:v>0.104591836734694</c:v>
                </c:pt>
                <c:pt idx="118">
                  <c:v>0.104591836734694</c:v>
                </c:pt>
                <c:pt idx="119">
                  <c:v>0.104591836734694</c:v>
                </c:pt>
                <c:pt idx="120">
                  <c:v>0.107142857142857</c:v>
                </c:pt>
                <c:pt idx="121">
                  <c:v>0.10969387755102</c:v>
                </c:pt>
                <c:pt idx="122">
                  <c:v>0.112244897959184</c:v>
                </c:pt>
                <c:pt idx="123">
                  <c:v>0.114795918367347</c:v>
                </c:pt>
                <c:pt idx="124">
                  <c:v>0.11734693877551</c:v>
                </c:pt>
                <c:pt idx="125">
                  <c:v>0.11734693877551</c:v>
                </c:pt>
                <c:pt idx="126">
                  <c:v>0.11734693877551</c:v>
                </c:pt>
                <c:pt idx="127">
                  <c:v>0.11734693877551</c:v>
                </c:pt>
                <c:pt idx="128">
                  <c:v>0.11734693877551</c:v>
                </c:pt>
                <c:pt idx="129">
                  <c:v>0.119897959183673</c:v>
                </c:pt>
                <c:pt idx="130">
                  <c:v>0.122448979591837</c:v>
                </c:pt>
                <c:pt idx="131">
                  <c:v>0.122448979591837</c:v>
                </c:pt>
                <c:pt idx="132">
                  <c:v>0.125</c:v>
                </c:pt>
                <c:pt idx="133">
                  <c:v>0.127551020408163</c:v>
                </c:pt>
                <c:pt idx="134">
                  <c:v>0.130102040816327</c:v>
                </c:pt>
                <c:pt idx="135">
                  <c:v>0.130102040816327</c:v>
                </c:pt>
                <c:pt idx="136">
                  <c:v>0.130102040816327</c:v>
                </c:pt>
                <c:pt idx="137">
                  <c:v>0.13265306122449</c:v>
                </c:pt>
                <c:pt idx="138">
                  <c:v>0.135204081632653</c:v>
                </c:pt>
                <c:pt idx="139">
                  <c:v>0.137755102040816</c:v>
                </c:pt>
                <c:pt idx="140">
                  <c:v>0.137755102040816</c:v>
                </c:pt>
                <c:pt idx="141">
                  <c:v>0.14030612244898</c:v>
                </c:pt>
                <c:pt idx="142">
                  <c:v>0.14030612244898</c:v>
                </c:pt>
                <c:pt idx="143">
                  <c:v>0.142857142857143</c:v>
                </c:pt>
                <c:pt idx="144">
                  <c:v>0.145408163265306</c:v>
                </c:pt>
                <c:pt idx="145">
                  <c:v>0.145408163265306</c:v>
                </c:pt>
                <c:pt idx="146">
                  <c:v>0.147959183673469</c:v>
                </c:pt>
                <c:pt idx="147">
                  <c:v>0.150510204081633</c:v>
                </c:pt>
                <c:pt idx="148">
                  <c:v>0.153061224489796</c:v>
                </c:pt>
                <c:pt idx="149">
                  <c:v>0.155612244897959</c:v>
                </c:pt>
                <c:pt idx="150">
                  <c:v>0.155612244897959</c:v>
                </c:pt>
                <c:pt idx="151">
                  <c:v>0.158163265306122</c:v>
                </c:pt>
                <c:pt idx="152">
                  <c:v>0.158163265306122</c:v>
                </c:pt>
                <c:pt idx="153">
                  <c:v>0.158163265306122</c:v>
                </c:pt>
                <c:pt idx="154">
                  <c:v>0.160714285714286</c:v>
                </c:pt>
                <c:pt idx="155">
                  <c:v>0.160714285714286</c:v>
                </c:pt>
                <c:pt idx="156">
                  <c:v>0.163265306122449</c:v>
                </c:pt>
                <c:pt idx="157">
                  <c:v>0.165816326530612</c:v>
                </c:pt>
                <c:pt idx="158">
                  <c:v>0.168367346938775</c:v>
                </c:pt>
                <c:pt idx="159">
                  <c:v>0.170918367346939</c:v>
                </c:pt>
                <c:pt idx="160">
                  <c:v>0.173469387755102</c:v>
                </c:pt>
                <c:pt idx="161">
                  <c:v>0.173469387755102</c:v>
                </c:pt>
                <c:pt idx="162">
                  <c:v>0.176020408163265</c:v>
                </c:pt>
                <c:pt idx="163">
                  <c:v>0.176020408163265</c:v>
                </c:pt>
                <c:pt idx="164">
                  <c:v>0.176020408163265</c:v>
                </c:pt>
                <c:pt idx="165">
                  <c:v>0.176020408163265</c:v>
                </c:pt>
                <c:pt idx="166">
                  <c:v>0.176020408163265</c:v>
                </c:pt>
                <c:pt idx="167">
                  <c:v>0.178571428571429</c:v>
                </c:pt>
                <c:pt idx="168">
                  <c:v>0.181122448979592</c:v>
                </c:pt>
                <c:pt idx="169">
                  <c:v>0.181122448979592</c:v>
                </c:pt>
                <c:pt idx="170">
                  <c:v>0.183673469387755</c:v>
                </c:pt>
                <c:pt idx="171">
                  <c:v>0.186224489795918</c:v>
                </c:pt>
                <c:pt idx="172">
                  <c:v>0.188775510204082</c:v>
                </c:pt>
                <c:pt idx="173">
                  <c:v>0.191326530612245</c:v>
                </c:pt>
                <c:pt idx="174">
                  <c:v>0.191326530612245</c:v>
                </c:pt>
                <c:pt idx="175">
                  <c:v>0.191326530612245</c:v>
                </c:pt>
                <c:pt idx="176">
                  <c:v>0.193877551020408</c:v>
                </c:pt>
                <c:pt idx="177">
                  <c:v>0.193877551020408</c:v>
                </c:pt>
                <c:pt idx="178">
                  <c:v>0.196428571428571</c:v>
                </c:pt>
                <c:pt idx="179">
                  <c:v>0.198979591836735</c:v>
                </c:pt>
                <c:pt idx="180">
                  <c:v>0.201530612244898</c:v>
                </c:pt>
                <c:pt idx="181">
                  <c:v>0.201530612244898</c:v>
                </c:pt>
                <c:pt idx="182">
                  <c:v>0.201530612244898</c:v>
                </c:pt>
                <c:pt idx="183">
                  <c:v>0.201530612244898</c:v>
                </c:pt>
                <c:pt idx="184">
                  <c:v>0.201530612244898</c:v>
                </c:pt>
                <c:pt idx="185">
                  <c:v>0.204081632653061</c:v>
                </c:pt>
                <c:pt idx="186">
                  <c:v>0.206632653061224</c:v>
                </c:pt>
                <c:pt idx="187">
                  <c:v>0.206632653061224</c:v>
                </c:pt>
                <c:pt idx="188">
                  <c:v>0.209183673469388</c:v>
                </c:pt>
                <c:pt idx="189">
                  <c:v>0.211734693877551</c:v>
                </c:pt>
                <c:pt idx="190">
                  <c:v>0.211734693877551</c:v>
                </c:pt>
                <c:pt idx="191">
                  <c:v>0.214285714285714</c:v>
                </c:pt>
                <c:pt idx="192">
                  <c:v>0.216836734693878</c:v>
                </c:pt>
                <c:pt idx="193">
                  <c:v>0.219387755102041</c:v>
                </c:pt>
                <c:pt idx="194">
                  <c:v>0.221938775510204</c:v>
                </c:pt>
                <c:pt idx="195">
                  <c:v>0.224489795918367</c:v>
                </c:pt>
                <c:pt idx="196">
                  <c:v>0.224489795918367</c:v>
                </c:pt>
                <c:pt idx="197">
                  <c:v>0.224489795918367</c:v>
                </c:pt>
                <c:pt idx="198">
                  <c:v>0.227040816326531</c:v>
                </c:pt>
                <c:pt idx="199">
                  <c:v>0.227040816326531</c:v>
                </c:pt>
                <c:pt idx="200">
                  <c:v>0.227040816326531</c:v>
                </c:pt>
                <c:pt idx="201">
                  <c:v>0.229591836734694</c:v>
                </c:pt>
                <c:pt idx="202">
                  <c:v>0.229591836734694</c:v>
                </c:pt>
                <c:pt idx="203">
                  <c:v>0.229591836734694</c:v>
                </c:pt>
                <c:pt idx="204">
                  <c:v>0.232142857142857</c:v>
                </c:pt>
                <c:pt idx="205">
                  <c:v>0.232142857142857</c:v>
                </c:pt>
                <c:pt idx="206">
                  <c:v>0.232142857142857</c:v>
                </c:pt>
                <c:pt idx="207">
                  <c:v>0.232142857142857</c:v>
                </c:pt>
                <c:pt idx="208">
                  <c:v>0.23469387755102</c:v>
                </c:pt>
                <c:pt idx="209">
                  <c:v>0.23469387755102</c:v>
                </c:pt>
                <c:pt idx="210">
                  <c:v>0.23469387755102</c:v>
                </c:pt>
                <c:pt idx="211">
                  <c:v>0.23469387755102</c:v>
                </c:pt>
                <c:pt idx="212">
                  <c:v>0.237244897959184</c:v>
                </c:pt>
                <c:pt idx="213">
                  <c:v>0.239795918367347</c:v>
                </c:pt>
                <c:pt idx="214">
                  <c:v>0.24234693877551</c:v>
                </c:pt>
                <c:pt idx="215">
                  <c:v>0.244897959183673</c:v>
                </c:pt>
                <c:pt idx="216">
                  <c:v>0.247448979591837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0.252551020408163</c:v>
                </c:pt>
                <c:pt idx="222">
                  <c:v>0.255102040816327</c:v>
                </c:pt>
                <c:pt idx="223">
                  <c:v>0.255102040816327</c:v>
                </c:pt>
                <c:pt idx="224">
                  <c:v>0.25765306122449</c:v>
                </c:pt>
                <c:pt idx="225">
                  <c:v>0.260204081632653</c:v>
                </c:pt>
                <c:pt idx="226">
                  <c:v>0.262755102040816</c:v>
                </c:pt>
                <c:pt idx="227">
                  <c:v>0.262755102040816</c:v>
                </c:pt>
                <c:pt idx="228">
                  <c:v>0.26530612244898</c:v>
                </c:pt>
                <c:pt idx="229">
                  <c:v>0.26530612244898</c:v>
                </c:pt>
                <c:pt idx="230">
                  <c:v>0.26530612244898</c:v>
                </c:pt>
                <c:pt idx="231">
                  <c:v>0.26530612244898</c:v>
                </c:pt>
                <c:pt idx="232">
                  <c:v>0.26530612244898</c:v>
                </c:pt>
                <c:pt idx="233">
                  <c:v>0.26530612244898</c:v>
                </c:pt>
                <c:pt idx="234">
                  <c:v>0.26530612244898</c:v>
                </c:pt>
                <c:pt idx="235">
                  <c:v>0.26530612244898</c:v>
                </c:pt>
                <c:pt idx="236">
                  <c:v>0.26530612244898</c:v>
                </c:pt>
                <c:pt idx="237">
                  <c:v>0.267857142857143</c:v>
                </c:pt>
                <c:pt idx="238">
                  <c:v>0.267857142857143</c:v>
                </c:pt>
                <c:pt idx="239">
                  <c:v>0.270408163265306</c:v>
                </c:pt>
                <c:pt idx="240">
                  <c:v>0.270408163265306</c:v>
                </c:pt>
                <c:pt idx="241">
                  <c:v>0.272959183673469</c:v>
                </c:pt>
                <c:pt idx="242">
                  <c:v>0.272959183673469</c:v>
                </c:pt>
                <c:pt idx="243">
                  <c:v>0.272959183673469</c:v>
                </c:pt>
                <c:pt idx="244">
                  <c:v>0.275510204081633</c:v>
                </c:pt>
                <c:pt idx="245">
                  <c:v>0.275510204081633</c:v>
                </c:pt>
                <c:pt idx="246">
                  <c:v>0.278061224489796</c:v>
                </c:pt>
                <c:pt idx="247">
                  <c:v>0.278061224489796</c:v>
                </c:pt>
                <c:pt idx="248">
                  <c:v>0.280612244897959</c:v>
                </c:pt>
                <c:pt idx="249">
                  <c:v>0.280612244897959</c:v>
                </c:pt>
                <c:pt idx="250">
                  <c:v>0.283163265306122</c:v>
                </c:pt>
                <c:pt idx="251">
                  <c:v>0.283163265306122</c:v>
                </c:pt>
                <c:pt idx="252">
                  <c:v>0.285714285714286</c:v>
                </c:pt>
                <c:pt idx="253">
                  <c:v>0.285714285714286</c:v>
                </c:pt>
                <c:pt idx="254">
                  <c:v>0.285714285714286</c:v>
                </c:pt>
                <c:pt idx="255">
                  <c:v>0.285714285714286</c:v>
                </c:pt>
                <c:pt idx="256">
                  <c:v>0.288265306122449</c:v>
                </c:pt>
                <c:pt idx="257">
                  <c:v>0.288265306122449</c:v>
                </c:pt>
                <c:pt idx="258">
                  <c:v>0.288265306122449</c:v>
                </c:pt>
                <c:pt idx="259">
                  <c:v>0.290816326530612</c:v>
                </c:pt>
                <c:pt idx="260">
                  <c:v>0.290816326530612</c:v>
                </c:pt>
                <c:pt idx="261">
                  <c:v>0.293367346938775</c:v>
                </c:pt>
                <c:pt idx="262">
                  <c:v>0.293367346938775</c:v>
                </c:pt>
                <c:pt idx="263">
                  <c:v>0.295918367346939</c:v>
                </c:pt>
                <c:pt idx="264">
                  <c:v>0.298469387755102</c:v>
                </c:pt>
                <c:pt idx="265">
                  <c:v>0.301020408163265</c:v>
                </c:pt>
                <c:pt idx="266">
                  <c:v>0.303571428571429</c:v>
                </c:pt>
                <c:pt idx="267">
                  <c:v>0.303571428571429</c:v>
                </c:pt>
                <c:pt idx="268">
                  <c:v>0.306122448979592</c:v>
                </c:pt>
                <c:pt idx="269">
                  <c:v>0.306122448979592</c:v>
                </c:pt>
                <c:pt idx="270">
                  <c:v>0.306122448979592</c:v>
                </c:pt>
                <c:pt idx="271">
                  <c:v>0.306122448979592</c:v>
                </c:pt>
                <c:pt idx="272">
                  <c:v>0.308673469387755</c:v>
                </c:pt>
                <c:pt idx="273">
                  <c:v>0.308673469387755</c:v>
                </c:pt>
                <c:pt idx="274">
                  <c:v>0.308673469387755</c:v>
                </c:pt>
                <c:pt idx="275">
                  <c:v>0.308673469387755</c:v>
                </c:pt>
                <c:pt idx="276">
                  <c:v>0.308673469387755</c:v>
                </c:pt>
                <c:pt idx="277">
                  <c:v>0.308673469387755</c:v>
                </c:pt>
                <c:pt idx="278">
                  <c:v>0.308673469387755</c:v>
                </c:pt>
                <c:pt idx="279">
                  <c:v>0.308673469387755</c:v>
                </c:pt>
                <c:pt idx="280">
                  <c:v>0.308673469387755</c:v>
                </c:pt>
                <c:pt idx="281">
                  <c:v>0.308673469387755</c:v>
                </c:pt>
                <c:pt idx="282">
                  <c:v>0.308673469387755</c:v>
                </c:pt>
                <c:pt idx="283">
                  <c:v>0.308673469387755</c:v>
                </c:pt>
                <c:pt idx="284">
                  <c:v>0.311224489795918</c:v>
                </c:pt>
                <c:pt idx="285">
                  <c:v>0.311224489795918</c:v>
                </c:pt>
                <c:pt idx="286">
                  <c:v>0.311224489795918</c:v>
                </c:pt>
                <c:pt idx="287">
                  <c:v>0.311224489795918</c:v>
                </c:pt>
                <c:pt idx="288">
                  <c:v>0.311224489795918</c:v>
                </c:pt>
                <c:pt idx="289">
                  <c:v>0.313775510204082</c:v>
                </c:pt>
                <c:pt idx="290">
                  <c:v>0.313775510204082</c:v>
                </c:pt>
                <c:pt idx="291">
                  <c:v>0.316326530612245</c:v>
                </c:pt>
                <c:pt idx="292">
                  <c:v>0.316326530612245</c:v>
                </c:pt>
                <c:pt idx="293">
                  <c:v>0.318877551020408</c:v>
                </c:pt>
                <c:pt idx="294">
                  <c:v>0.318877551020408</c:v>
                </c:pt>
                <c:pt idx="295">
                  <c:v>0.318877551020408</c:v>
                </c:pt>
                <c:pt idx="296">
                  <c:v>0.321428571428571</c:v>
                </c:pt>
                <c:pt idx="297">
                  <c:v>0.321428571428571</c:v>
                </c:pt>
                <c:pt idx="298">
                  <c:v>0.321428571428571</c:v>
                </c:pt>
                <c:pt idx="299">
                  <c:v>0.321428571428571</c:v>
                </c:pt>
                <c:pt idx="300">
                  <c:v>0.323979591836735</c:v>
                </c:pt>
                <c:pt idx="301">
                  <c:v>0.326530612244898</c:v>
                </c:pt>
                <c:pt idx="302">
                  <c:v>0.329081632653061</c:v>
                </c:pt>
                <c:pt idx="303">
                  <c:v>0.331632653061224</c:v>
                </c:pt>
                <c:pt idx="304">
                  <c:v>0.334183673469388</c:v>
                </c:pt>
                <c:pt idx="305">
                  <c:v>0.336734693877551</c:v>
                </c:pt>
                <c:pt idx="306">
                  <c:v>0.339285714285714</c:v>
                </c:pt>
                <c:pt idx="307">
                  <c:v>0.339285714285714</c:v>
                </c:pt>
                <c:pt idx="308">
                  <c:v>0.341836734693878</c:v>
                </c:pt>
                <c:pt idx="309">
                  <c:v>0.344387755102041</c:v>
                </c:pt>
                <c:pt idx="310">
                  <c:v>0.346938775510204</c:v>
                </c:pt>
                <c:pt idx="311">
                  <c:v>0.349489795918367</c:v>
                </c:pt>
                <c:pt idx="312">
                  <c:v>0.352040816326531</c:v>
                </c:pt>
                <c:pt idx="313">
                  <c:v>0.354591836734694</c:v>
                </c:pt>
                <c:pt idx="314">
                  <c:v>0.357142857142857</c:v>
                </c:pt>
                <c:pt idx="315">
                  <c:v>0.35969387755102</c:v>
                </c:pt>
                <c:pt idx="316">
                  <c:v>0.362244897959184</c:v>
                </c:pt>
                <c:pt idx="317">
                  <c:v>0.364795918367347</c:v>
                </c:pt>
                <c:pt idx="318">
                  <c:v>0.364795918367347</c:v>
                </c:pt>
                <c:pt idx="319">
                  <c:v>0.364795918367347</c:v>
                </c:pt>
                <c:pt idx="320">
                  <c:v>0.364795918367347</c:v>
                </c:pt>
                <c:pt idx="321">
                  <c:v>0.36734693877551</c:v>
                </c:pt>
                <c:pt idx="322">
                  <c:v>0.369897959183673</c:v>
                </c:pt>
                <c:pt idx="323">
                  <c:v>0.369897959183673</c:v>
                </c:pt>
                <c:pt idx="324">
                  <c:v>0.372448979591837</c:v>
                </c:pt>
                <c:pt idx="325">
                  <c:v>0.372448979591837</c:v>
                </c:pt>
                <c:pt idx="326">
                  <c:v>0.375</c:v>
                </c:pt>
                <c:pt idx="327">
                  <c:v>0.377551020408163</c:v>
                </c:pt>
                <c:pt idx="328">
                  <c:v>0.377551020408163</c:v>
                </c:pt>
                <c:pt idx="329">
                  <c:v>0.377551020408163</c:v>
                </c:pt>
                <c:pt idx="330">
                  <c:v>0.380102040816327</c:v>
                </c:pt>
                <c:pt idx="331">
                  <c:v>0.38265306122449</c:v>
                </c:pt>
                <c:pt idx="332">
                  <c:v>0.38265306122449</c:v>
                </c:pt>
                <c:pt idx="333">
                  <c:v>0.385204081632653</c:v>
                </c:pt>
                <c:pt idx="334">
                  <c:v>0.385204081632653</c:v>
                </c:pt>
                <c:pt idx="335">
                  <c:v>0.387755102040816</c:v>
                </c:pt>
                <c:pt idx="336">
                  <c:v>0.39030612244898</c:v>
                </c:pt>
                <c:pt idx="337">
                  <c:v>0.392857142857143</c:v>
                </c:pt>
                <c:pt idx="338">
                  <c:v>0.392857142857143</c:v>
                </c:pt>
                <c:pt idx="339">
                  <c:v>0.395408163265306</c:v>
                </c:pt>
                <c:pt idx="340">
                  <c:v>0.395408163265306</c:v>
                </c:pt>
                <c:pt idx="341">
                  <c:v>0.395408163265306</c:v>
                </c:pt>
                <c:pt idx="342">
                  <c:v>0.395408163265306</c:v>
                </c:pt>
                <c:pt idx="343">
                  <c:v>0.397959183673469</c:v>
                </c:pt>
                <c:pt idx="344">
                  <c:v>0.400510204081633</c:v>
                </c:pt>
                <c:pt idx="345">
                  <c:v>0.400510204081633</c:v>
                </c:pt>
                <c:pt idx="346">
                  <c:v>0.400510204081633</c:v>
                </c:pt>
                <c:pt idx="347">
                  <c:v>0.400510204081633</c:v>
                </c:pt>
                <c:pt idx="348">
                  <c:v>0.403061224489796</c:v>
                </c:pt>
                <c:pt idx="349">
                  <c:v>0.403061224489796</c:v>
                </c:pt>
                <c:pt idx="350">
                  <c:v>0.403061224489796</c:v>
                </c:pt>
                <c:pt idx="351">
                  <c:v>0.403061224489796</c:v>
                </c:pt>
                <c:pt idx="352">
                  <c:v>0.405612244897959</c:v>
                </c:pt>
                <c:pt idx="353">
                  <c:v>0.405612244897959</c:v>
                </c:pt>
                <c:pt idx="354">
                  <c:v>0.405612244897959</c:v>
                </c:pt>
                <c:pt idx="355">
                  <c:v>0.405612244897959</c:v>
                </c:pt>
                <c:pt idx="356">
                  <c:v>0.408163265306122</c:v>
                </c:pt>
                <c:pt idx="357">
                  <c:v>0.408163265306122</c:v>
                </c:pt>
                <c:pt idx="358">
                  <c:v>0.408163265306122</c:v>
                </c:pt>
                <c:pt idx="359">
                  <c:v>0.410714285714286</c:v>
                </c:pt>
                <c:pt idx="360">
                  <c:v>0.410714285714286</c:v>
                </c:pt>
                <c:pt idx="361">
                  <c:v>0.413265306122449</c:v>
                </c:pt>
                <c:pt idx="362">
                  <c:v>0.413265306122449</c:v>
                </c:pt>
                <c:pt idx="363">
                  <c:v>0.415816326530612</c:v>
                </c:pt>
                <c:pt idx="364">
                  <c:v>0.418367346938776</c:v>
                </c:pt>
                <c:pt idx="365">
                  <c:v>0.418367346938776</c:v>
                </c:pt>
                <c:pt idx="366">
                  <c:v>0.418367346938776</c:v>
                </c:pt>
                <c:pt idx="367">
                  <c:v>0.420918367346939</c:v>
                </c:pt>
                <c:pt idx="368">
                  <c:v>0.423469387755102</c:v>
                </c:pt>
                <c:pt idx="369">
                  <c:v>0.426020408163265</c:v>
                </c:pt>
                <c:pt idx="370">
                  <c:v>0.426020408163265</c:v>
                </c:pt>
                <c:pt idx="371">
                  <c:v>0.426020408163265</c:v>
                </c:pt>
                <c:pt idx="372">
                  <c:v>0.428571428571429</c:v>
                </c:pt>
                <c:pt idx="373">
                  <c:v>0.428571428571429</c:v>
                </c:pt>
                <c:pt idx="374">
                  <c:v>0.431122448979592</c:v>
                </c:pt>
                <c:pt idx="375">
                  <c:v>0.431122448979592</c:v>
                </c:pt>
                <c:pt idx="376">
                  <c:v>0.433673469387755</c:v>
                </c:pt>
                <c:pt idx="377">
                  <c:v>0.433673469387755</c:v>
                </c:pt>
                <c:pt idx="378">
                  <c:v>0.433673469387755</c:v>
                </c:pt>
                <c:pt idx="379">
                  <c:v>0.436224489795918</c:v>
                </c:pt>
                <c:pt idx="380">
                  <c:v>0.436224489795918</c:v>
                </c:pt>
                <c:pt idx="381">
                  <c:v>0.436224489795918</c:v>
                </c:pt>
                <c:pt idx="382">
                  <c:v>0.436224489795918</c:v>
                </c:pt>
                <c:pt idx="383">
                  <c:v>0.436224489795918</c:v>
                </c:pt>
                <c:pt idx="384">
                  <c:v>0.436224489795918</c:v>
                </c:pt>
                <c:pt idx="385">
                  <c:v>0.436224489795918</c:v>
                </c:pt>
                <c:pt idx="386">
                  <c:v>0.436224489795918</c:v>
                </c:pt>
                <c:pt idx="387">
                  <c:v>0.438775510204082</c:v>
                </c:pt>
                <c:pt idx="388">
                  <c:v>0.441326530612245</c:v>
                </c:pt>
                <c:pt idx="389">
                  <c:v>0.441326530612245</c:v>
                </c:pt>
                <c:pt idx="390">
                  <c:v>0.443877551020408</c:v>
                </c:pt>
                <c:pt idx="391">
                  <c:v>0.443877551020408</c:v>
                </c:pt>
                <c:pt idx="392">
                  <c:v>0.446428571428571</c:v>
                </c:pt>
                <c:pt idx="393">
                  <c:v>0.448979591836735</c:v>
                </c:pt>
                <c:pt idx="394">
                  <c:v>0.448979591836735</c:v>
                </c:pt>
                <c:pt idx="395">
                  <c:v>0.451530612244898</c:v>
                </c:pt>
                <c:pt idx="396">
                  <c:v>0.454081632653061</c:v>
                </c:pt>
                <c:pt idx="397">
                  <c:v>0.456632653061224</c:v>
                </c:pt>
                <c:pt idx="398">
                  <c:v>0.456632653061224</c:v>
                </c:pt>
                <c:pt idx="399">
                  <c:v>0.456632653061224</c:v>
                </c:pt>
                <c:pt idx="400">
                  <c:v>0.459183673469388</c:v>
                </c:pt>
                <c:pt idx="401">
                  <c:v>0.459183673469388</c:v>
                </c:pt>
                <c:pt idx="402">
                  <c:v>0.461734693877551</c:v>
                </c:pt>
                <c:pt idx="403">
                  <c:v>0.464285714285714</c:v>
                </c:pt>
                <c:pt idx="404">
                  <c:v>0.464285714285714</c:v>
                </c:pt>
                <c:pt idx="405">
                  <c:v>0.464285714285714</c:v>
                </c:pt>
                <c:pt idx="406">
                  <c:v>0.466836734693878</c:v>
                </c:pt>
                <c:pt idx="407">
                  <c:v>0.466836734693878</c:v>
                </c:pt>
                <c:pt idx="408">
                  <c:v>0.469387755102041</c:v>
                </c:pt>
                <c:pt idx="409">
                  <c:v>0.469387755102041</c:v>
                </c:pt>
                <c:pt idx="410">
                  <c:v>0.471938775510204</c:v>
                </c:pt>
                <c:pt idx="411">
                  <c:v>0.474489795918367</c:v>
                </c:pt>
                <c:pt idx="412">
                  <c:v>0.474489795918367</c:v>
                </c:pt>
                <c:pt idx="413">
                  <c:v>0.477040816326531</c:v>
                </c:pt>
                <c:pt idx="414">
                  <c:v>0.477040816326531</c:v>
                </c:pt>
                <c:pt idx="415">
                  <c:v>0.479591836734694</c:v>
                </c:pt>
                <c:pt idx="416">
                  <c:v>0.479591836734694</c:v>
                </c:pt>
                <c:pt idx="417">
                  <c:v>0.479591836734694</c:v>
                </c:pt>
                <c:pt idx="418">
                  <c:v>0.479591836734694</c:v>
                </c:pt>
                <c:pt idx="419">
                  <c:v>0.479591836734694</c:v>
                </c:pt>
                <c:pt idx="420">
                  <c:v>0.482142857142857</c:v>
                </c:pt>
                <c:pt idx="421">
                  <c:v>0.482142857142857</c:v>
                </c:pt>
                <c:pt idx="422">
                  <c:v>0.48469387755102</c:v>
                </c:pt>
                <c:pt idx="423">
                  <c:v>0.48469387755102</c:v>
                </c:pt>
                <c:pt idx="424">
                  <c:v>0.487244897959184</c:v>
                </c:pt>
                <c:pt idx="425">
                  <c:v>0.487244897959184</c:v>
                </c:pt>
                <c:pt idx="426">
                  <c:v>0.487244897959184</c:v>
                </c:pt>
                <c:pt idx="427">
                  <c:v>0.489795918367347</c:v>
                </c:pt>
                <c:pt idx="428">
                  <c:v>0.49234693877551</c:v>
                </c:pt>
                <c:pt idx="429">
                  <c:v>0.494897959183674</c:v>
                </c:pt>
                <c:pt idx="430">
                  <c:v>0.494897959183674</c:v>
                </c:pt>
                <c:pt idx="431">
                  <c:v>0.497448979591837</c:v>
                </c:pt>
                <c:pt idx="432">
                  <c:v>0.497448979591837</c:v>
                </c:pt>
                <c:pt idx="433">
                  <c:v>0.497448979591837</c:v>
                </c:pt>
                <c:pt idx="434">
                  <c:v>0.497448979591837</c:v>
                </c:pt>
                <c:pt idx="435">
                  <c:v>0.497448979591837</c:v>
                </c:pt>
                <c:pt idx="436">
                  <c:v>0.497448979591837</c:v>
                </c:pt>
                <c:pt idx="437">
                  <c:v>0.497448979591837</c:v>
                </c:pt>
                <c:pt idx="438">
                  <c:v>0.497448979591837</c:v>
                </c:pt>
                <c:pt idx="439">
                  <c:v>0.5</c:v>
                </c:pt>
                <c:pt idx="440">
                  <c:v>0.502551020408163</c:v>
                </c:pt>
                <c:pt idx="441">
                  <c:v>0.502551020408163</c:v>
                </c:pt>
                <c:pt idx="442">
                  <c:v>0.505102040816326</c:v>
                </c:pt>
                <c:pt idx="443">
                  <c:v>0.50765306122449</c:v>
                </c:pt>
                <c:pt idx="444">
                  <c:v>0.50765306122449</c:v>
                </c:pt>
                <c:pt idx="445">
                  <c:v>0.50765306122449</c:v>
                </c:pt>
                <c:pt idx="446">
                  <c:v>0.510204081632653</c:v>
                </c:pt>
                <c:pt idx="447">
                  <c:v>0.512755102040816</c:v>
                </c:pt>
                <c:pt idx="448">
                  <c:v>0.512755102040816</c:v>
                </c:pt>
                <c:pt idx="449">
                  <c:v>0.51530612244898</c:v>
                </c:pt>
                <c:pt idx="450">
                  <c:v>0.51530612244898</c:v>
                </c:pt>
                <c:pt idx="451">
                  <c:v>0.517857142857143</c:v>
                </c:pt>
                <c:pt idx="452">
                  <c:v>0.520408163265306</c:v>
                </c:pt>
                <c:pt idx="453">
                  <c:v>0.520408163265306</c:v>
                </c:pt>
                <c:pt idx="454">
                  <c:v>0.522959183673469</c:v>
                </c:pt>
                <c:pt idx="455">
                  <c:v>0.525510204081633</c:v>
                </c:pt>
                <c:pt idx="456">
                  <c:v>0.525510204081633</c:v>
                </c:pt>
                <c:pt idx="457">
                  <c:v>0.525510204081633</c:v>
                </c:pt>
                <c:pt idx="458">
                  <c:v>0.525510204081633</c:v>
                </c:pt>
                <c:pt idx="459">
                  <c:v>0.525510204081633</c:v>
                </c:pt>
                <c:pt idx="460">
                  <c:v>0.528061224489796</c:v>
                </c:pt>
                <c:pt idx="461">
                  <c:v>0.530612244897959</c:v>
                </c:pt>
                <c:pt idx="462">
                  <c:v>0.530612244897959</c:v>
                </c:pt>
                <c:pt idx="463">
                  <c:v>0.530612244897959</c:v>
                </c:pt>
                <c:pt idx="464">
                  <c:v>0.533163265306122</c:v>
                </c:pt>
                <c:pt idx="465">
                  <c:v>0.535714285714286</c:v>
                </c:pt>
                <c:pt idx="466">
                  <c:v>0.535714285714286</c:v>
                </c:pt>
                <c:pt idx="467">
                  <c:v>0.535714285714286</c:v>
                </c:pt>
                <c:pt idx="468">
                  <c:v>0.538265306122449</c:v>
                </c:pt>
                <c:pt idx="469">
                  <c:v>0.538265306122449</c:v>
                </c:pt>
                <c:pt idx="470">
                  <c:v>0.538265306122449</c:v>
                </c:pt>
                <c:pt idx="471">
                  <c:v>0.538265306122449</c:v>
                </c:pt>
                <c:pt idx="472">
                  <c:v>0.538265306122449</c:v>
                </c:pt>
                <c:pt idx="473">
                  <c:v>0.540816326530612</c:v>
                </c:pt>
                <c:pt idx="474">
                  <c:v>0.543367346938776</c:v>
                </c:pt>
                <c:pt idx="475">
                  <c:v>0.545918367346939</c:v>
                </c:pt>
                <c:pt idx="476">
                  <c:v>0.545918367346939</c:v>
                </c:pt>
                <c:pt idx="477">
                  <c:v>0.545918367346939</c:v>
                </c:pt>
                <c:pt idx="478">
                  <c:v>0.545918367346939</c:v>
                </c:pt>
                <c:pt idx="479">
                  <c:v>0.548469387755102</c:v>
                </c:pt>
                <c:pt idx="480">
                  <c:v>0.548469387755102</c:v>
                </c:pt>
                <c:pt idx="481">
                  <c:v>0.551020408163265</c:v>
                </c:pt>
                <c:pt idx="482">
                  <c:v>0.551020408163265</c:v>
                </c:pt>
                <c:pt idx="483">
                  <c:v>0.553571428571429</c:v>
                </c:pt>
                <c:pt idx="484">
                  <c:v>0.553571428571429</c:v>
                </c:pt>
                <c:pt idx="485">
                  <c:v>0.556122448979592</c:v>
                </c:pt>
                <c:pt idx="486">
                  <c:v>0.556122448979592</c:v>
                </c:pt>
                <c:pt idx="487">
                  <c:v>0.556122448979592</c:v>
                </c:pt>
                <c:pt idx="488">
                  <c:v>0.556122448979592</c:v>
                </c:pt>
                <c:pt idx="489">
                  <c:v>0.556122448979592</c:v>
                </c:pt>
                <c:pt idx="490">
                  <c:v>0.558673469387755</c:v>
                </c:pt>
                <c:pt idx="491">
                  <c:v>0.558673469387755</c:v>
                </c:pt>
                <c:pt idx="492">
                  <c:v>0.561224489795918</c:v>
                </c:pt>
                <c:pt idx="493">
                  <c:v>0.561224489795918</c:v>
                </c:pt>
                <c:pt idx="494">
                  <c:v>0.561224489795918</c:v>
                </c:pt>
                <c:pt idx="495">
                  <c:v>0.563775510204082</c:v>
                </c:pt>
                <c:pt idx="496">
                  <c:v>0.566326530612245</c:v>
                </c:pt>
                <c:pt idx="497">
                  <c:v>0.568877551020408</c:v>
                </c:pt>
                <c:pt idx="498">
                  <c:v>0.568877551020408</c:v>
                </c:pt>
                <c:pt idx="499">
                  <c:v>0.571428571428571</c:v>
                </c:pt>
                <c:pt idx="500">
                  <c:v>0.571428571428571</c:v>
                </c:pt>
                <c:pt idx="501">
                  <c:v>0.573979591836735</c:v>
                </c:pt>
                <c:pt idx="502">
                  <c:v>0.576530612244898</c:v>
                </c:pt>
                <c:pt idx="503">
                  <c:v>0.576530612244898</c:v>
                </c:pt>
                <c:pt idx="504">
                  <c:v>0.576530612244898</c:v>
                </c:pt>
                <c:pt idx="505">
                  <c:v>0.579081632653061</c:v>
                </c:pt>
                <c:pt idx="506">
                  <c:v>0.579081632653061</c:v>
                </c:pt>
                <c:pt idx="507">
                  <c:v>0.581632653061224</c:v>
                </c:pt>
                <c:pt idx="508">
                  <c:v>0.584183673469388</c:v>
                </c:pt>
                <c:pt idx="509">
                  <c:v>0.584183673469388</c:v>
                </c:pt>
                <c:pt idx="510">
                  <c:v>0.584183673469388</c:v>
                </c:pt>
                <c:pt idx="511">
                  <c:v>0.586734693877551</c:v>
                </c:pt>
                <c:pt idx="512">
                  <c:v>0.586734693877551</c:v>
                </c:pt>
                <c:pt idx="513">
                  <c:v>0.589285714285714</c:v>
                </c:pt>
                <c:pt idx="514">
                  <c:v>0.591836734693878</c:v>
                </c:pt>
                <c:pt idx="515">
                  <c:v>0.594387755102041</c:v>
                </c:pt>
                <c:pt idx="516">
                  <c:v>0.594387755102041</c:v>
                </c:pt>
                <c:pt idx="517">
                  <c:v>0.596938775510204</c:v>
                </c:pt>
                <c:pt idx="518">
                  <c:v>0.599489795918367</c:v>
                </c:pt>
                <c:pt idx="519">
                  <c:v>0.599489795918367</c:v>
                </c:pt>
                <c:pt idx="520">
                  <c:v>0.599489795918367</c:v>
                </c:pt>
                <c:pt idx="521">
                  <c:v>0.602040816326531</c:v>
                </c:pt>
                <c:pt idx="522">
                  <c:v>0.602040816326531</c:v>
                </c:pt>
                <c:pt idx="523">
                  <c:v>0.604591836734694</c:v>
                </c:pt>
                <c:pt idx="524">
                  <c:v>0.604591836734694</c:v>
                </c:pt>
                <c:pt idx="525">
                  <c:v>0.604591836734694</c:v>
                </c:pt>
                <c:pt idx="526">
                  <c:v>0.604591836734694</c:v>
                </c:pt>
                <c:pt idx="527">
                  <c:v>0.604591836734694</c:v>
                </c:pt>
                <c:pt idx="528">
                  <c:v>0.604591836734694</c:v>
                </c:pt>
                <c:pt idx="529">
                  <c:v>0.607142857142857</c:v>
                </c:pt>
                <c:pt idx="530">
                  <c:v>0.607142857142857</c:v>
                </c:pt>
                <c:pt idx="531">
                  <c:v>0.607142857142857</c:v>
                </c:pt>
                <c:pt idx="532">
                  <c:v>0.60969387755102</c:v>
                </c:pt>
                <c:pt idx="533">
                  <c:v>0.60969387755102</c:v>
                </c:pt>
                <c:pt idx="534">
                  <c:v>0.60969387755102</c:v>
                </c:pt>
                <c:pt idx="535">
                  <c:v>0.612244897959184</c:v>
                </c:pt>
                <c:pt idx="536">
                  <c:v>0.614795918367347</c:v>
                </c:pt>
                <c:pt idx="537">
                  <c:v>0.614795918367347</c:v>
                </c:pt>
                <c:pt idx="538">
                  <c:v>0.61734693877551</c:v>
                </c:pt>
                <c:pt idx="539">
                  <c:v>0.61734693877551</c:v>
                </c:pt>
                <c:pt idx="540">
                  <c:v>0.61734693877551</c:v>
                </c:pt>
                <c:pt idx="541">
                  <c:v>0.619897959183674</c:v>
                </c:pt>
                <c:pt idx="542">
                  <c:v>0.622448979591837</c:v>
                </c:pt>
                <c:pt idx="543">
                  <c:v>0.625</c:v>
                </c:pt>
                <c:pt idx="544">
                  <c:v>0.627551020408163</c:v>
                </c:pt>
                <c:pt idx="545">
                  <c:v>0.630102040816326</c:v>
                </c:pt>
                <c:pt idx="546">
                  <c:v>0.630102040816326</c:v>
                </c:pt>
                <c:pt idx="547">
                  <c:v>0.63265306122449</c:v>
                </c:pt>
                <c:pt idx="548">
                  <c:v>0.635204081632653</c:v>
                </c:pt>
                <c:pt idx="549">
                  <c:v>0.635204081632653</c:v>
                </c:pt>
                <c:pt idx="550">
                  <c:v>0.635204081632653</c:v>
                </c:pt>
                <c:pt idx="551">
                  <c:v>0.637755102040816</c:v>
                </c:pt>
                <c:pt idx="552">
                  <c:v>0.64030612244898</c:v>
                </c:pt>
                <c:pt idx="553">
                  <c:v>0.64030612244898</c:v>
                </c:pt>
                <c:pt idx="554">
                  <c:v>0.642857142857143</c:v>
                </c:pt>
                <c:pt idx="555">
                  <c:v>0.642857142857143</c:v>
                </c:pt>
                <c:pt idx="556">
                  <c:v>0.645408163265306</c:v>
                </c:pt>
                <c:pt idx="557">
                  <c:v>0.645408163265306</c:v>
                </c:pt>
                <c:pt idx="558">
                  <c:v>0.647959183673469</c:v>
                </c:pt>
                <c:pt idx="559">
                  <c:v>0.647959183673469</c:v>
                </c:pt>
                <c:pt idx="560">
                  <c:v>0.650510204081633</c:v>
                </c:pt>
                <c:pt idx="561">
                  <c:v>0.650510204081633</c:v>
                </c:pt>
                <c:pt idx="562">
                  <c:v>0.653061224489796</c:v>
                </c:pt>
                <c:pt idx="563">
                  <c:v>0.653061224489796</c:v>
                </c:pt>
                <c:pt idx="564">
                  <c:v>0.653061224489796</c:v>
                </c:pt>
                <c:pt idx="565">
                  <c:v>0.655612244897959</c:v>
                </c:pt>
                <c:pt idx="566">
                  <c:v>0.658163265306122</c:v>
                </c:pt>
                <c:pt idx="567">
                  <c:v>0.660714285714286</c:v>
                </c:pt>
                <c:pt idx="568">
                  <c:v>0.660714285714286</c:v>
                </c:pt>
                <c:pt idx="569">
                  <c:v>0.663265306122449</c:v>
                </c:pt>
                <c:pt idx="570">
                  <c:v>0.663265306122449</c:v>
                </c:pt>
                <c:pt idx="571">
                  <c:v>0.665816326530612</c:v>
                </c:pt>
                <c:pt idx="572">
                  <c:v>0.665816326530612</c:v>
                </c:pt>
                <c:pt idx="573">
                  <c:v>0.668367346938776</c:v>
                </c:pt>
                <c:pt idx="574">
                  <c:v>0.668367346938776</c:v>
                </c:pt>
                <c:pt idx="575">
                  <c:v>0.670918367346939</c:v>
                </c:pt>
                <c:pt idx="576">
                  <c:v>0.670918367346939</c:v>
                </c:pt>
                <c:pt idx="577">
                  <c:v>0.673469387755102</c:v>
                </c:pt>
                <c:pt idx="578">
                  <c:v>0.676020408163265</c:v>
                </c:pt>
                <c:pt idx="579">
                  <c:v>0.676020408163265</c:v>
                </c:pt>
                <c:pt idx="580">
                  <c:v>0.676020408163265</c:v>
                </c:pt>
                <c:pt idx="581">
                  <c:v>0.676020408163265</c:v>
                </c:pt>
                <c:pt idx="582">
                  <c:v>0.676020408163265</c:v>
                </c:pt>
                <c:pt idx="583">
                  <c:v>0.676020408163265</c:v>
                </c:pt>
                <c:pt idx="584">
                  <c:v>0.676020408163265</c:v>
                </c:pt>
                <c:pt idx="585">
                  <c:v>0.678571428571429</c:v>
                </c:pt>
                <c:pt idx="586">
                  <c:v>0.678571428571429</c:v>
                </c:pt>
                <c:pt idx="587">
                  <c:v>0.678571428571429</c:v>
                </c:pt>
                <c:pt idx="588">
                  <c:v>0.681122448979592</c:v>
                </c:pt>
                <c:pt idx="589">
                  <c:v>0.681122448979592</c:v>
                </c:pt>
                <c:pt idx="590">
                  <c:v>0.681122448979592</c:v>
                </c:pt>
                <c:pt idx="591">
                  <c:v>0.683673469387755</c:v>
                </c:pt>
                <c:pt idx="592">
                  <c:v>0.683673469387755</c:v>
                </c:pt>
                <c:pt idx="593">
                  <c:v>0.683673469387755</c:v>
                </c:pt>
                <c:pt idx="594">
                  <c:v>0.686224489795918</c:v>
                </c:pt>
                <c:pt idx="595">
                  <c:v>0.688775510204082</c:v>
                </c:pt>
                <c:pt idx="596">
                  <c:v>0.691326530612245</c:v>
                </c:pt>
                <c:pt idx="597">
                  <c:v>0.693877551020408</c:v>
                </c:pt>
                <c:pt idx="598">
                  <c:v>0.696428571428571</c:v>
                </c:pt>
                <c:pt idx="599">
                  <c:v>0.698979591836735</c:v>
                </c:pt>
                <c:pt idx="600">
                  <c:v>0.698979591836735</c:v>
                </c:pt>
                <c:pt idx="601">
                  <c:v>0.701530612244898</c:v>
                </c:pt>
                <c:pt idx="602">
                  <c:v>0.704081632653061</c:v>
                </c:pt>
                <c:pt idx="603">
                  <c:v>0.704081632653061</c:v>
                </c:pt>
                <c:pt idx="604">
                  <c:v>0.706632653061224</c:v>
                </c:pt>
                <c:pt idx="605">
                  <c:v>0.706632653061224</c:v>
                </c:pt>
                <c:pt idx="606">
                  <c:v>0.709183673469388</c:v>
                </c:pt>
                <c:pt idx="607">
                  <c:v>0.711734693877551</c:v>
                </c:pt>
                <c:pt idx="608">
                  <c:v>0.711734693877551</c:v>
                </c:pt>
                <c:pt idx="609">
                  <c:v>0.711734693877551</c:v>
                </c:pt>
                <c:pt idx="610">
                  <c:v>0.714285714285714</c:v>
                </c:pt>
                <c:pt idx="611">
                  <c:v>0.716836734693878</c:v>
                </c:pt>
                <c:pt idx="612">
                  <c:v>0.719387755102041</c:v>
                </c:pt>
                <c:pt idx="613">
                  <c:v>0.721938775510204</c:v>
                </c:pt>
                <c:pt idx="614">
                  <c:v>0.721938775510204</c:v>
                </c:pt>
                <c:pt idx="615">
                  <c:v>0.724489795918367</c:v>
                </c:pt>
                <c:pt idx="616">
                  <c:v>0.727040816326531</c:v>
                </c:pt>
                <c:pt idx="617">
                  <c:v>0.727040816326531</c:v>
                </c:pt>
                <c:pt idx="618">
                  <c:v>0.727040816326531</c:v>
                </c:pt>
                <c:pt idx="619">
                  <c:v>0.729591836734694</c:v>
                </c:pt>
                <c:pt idx="620">
                  <c:v>0.729591836734694</c:v>
                </c:pt>
                <c:pt idx="621">
                  <c:v>0.729591836734694</c:v>
                </c:pt>
                <c:pt idx="622">
                  <c:v>0.729591836734694</c:v>
                </c:pt>
                <c:pt idx="623">
                  <c:v>0.729591836734694</c:v>
                </c:pt>
                <c:pt idx="624">
                  <c:v>0.729591836734694</c:v>
                </c:pt>
                <c:pt idx="625">
                  <c:v>0.732142857142857</c:v>
                </c:pt>
                <c:pt idx="626">
                  <c:v>0.732142857142857</c:v>
                </c:pt>
                <c:pt idx="627">
                  <c:v>0.73469387755102</c:v>
                </c:pt>
                <c:pt idx="628">
                  <c:v>0.737244897959184</c:v>
                </c:pt>
                <c:pt idx="629">
                  <c:v>0.739795918367347</c:v>
                </c:pt>
                <c:pt idx="630">
                  <c:v>0.739795918367347</c:v>
                </c:pt>
                <c:pt idx="631">
                  <c:v>0.739795918367347</c:v>
                </c:pt>
                <c:pt idx="632">
                  <c:v>0.74234693877551</c:v>
                </c:pt>
                <c:pt idx="633">
                  <c:v>0.74234693877551</c:v>
                </c:pt>
                <c:pt idx="634">
                  <c:v>0.74234693877551</c:v>
                </c:pt>
                <c:pt idx="635">
                  <c:v>0.74234693877551</c:v>
                </c:pt>
                <c:pt idx="636">
                  <c:v>0.74234693877551</c:v>
                </c:pt>
                <c:pt idx="637">
                  <c:v>0.744897959183674</c:v>
                </c:pt>
                <c:pt idx="638">
                  <c:v>0.747448979591837</c:v>
                </c:pt>
                <c:pt idx="639">
                  <c:v>0.75</c:v>
                </c:pt>
                <c:pt idx="640">
                  <c:v>0.75</c:v>
                </c:pt>
                <c:pt idx="641">
                  <c:v>0.752551020408163</c:v>
                </c:pt>
                <c:pt idx="642">
                  <c:v>0.752551020408163</c:v>
                </c:pt>
                <c:pt idx="643">
                  <c:v>0.752551020408163</c:v>
                </c:pt>
                <c:pt idx="644">
                  <c:v>0.755102040816326</c:v>
                </c:pt>
                <c:pt idx="645">
                  <c:v>0.75765306122449</c:v>
                </c:pt>
                <c:pt idx="646">
                  <c:v>0.760204081632653</c:v>
                </c:pt>
                <c:pt idx="647">
                  <c:v>0.762755102040816</c:v>
                </c:pt>
                <c:pt idx="648">
                  <c:v>0.76530612244898</c:v>
                </c:pt>
                <c:pt idx="649">
                  <c:v>0.76530612244898</c:v>
                </c:pt>
                <c:pt idx="650">
                  <c:v>0.76530612244898</c:v>
                </c:pt>
                <c:pt idx="651">
                  <c:v>0.767857142857143</c:v>
                </c:pt>
                <c:pt idx="652">
                  <c:v>0.767857142857143</c:v>
                </c:pt>
                <c:pt idx="653">
                  <c:v>0.767857142857143</c:v>
                </c:pt>
                <c:pt idx="654">
                  <c:v>0.767857142857143</c:v>
                </c:pt>
                <c:pt idx="655">
                  <c:v>0.767857142857143</c:v>
                </c:pt>
                <c:pt idx="656">
                  <c:v>0.767857142857143</c:v>
                </c:pt>
                <c:pt idx="657">
                  <c:v>0.770408163265306</c:v>
                </c:pt>
                <c:pt idx="658">
                  <c:v>0.772959183673469</c:v>
                </c:pt>
                <c:pt idx="659">
                  <c:v>0.772959183673469</c:v>
                </c:pt>
                <c:pt idx="660">
                  <c:v>0.772959183673469</c:v>
                </c:pt>
                <c:pt idx="661">
                  <c:v>0.775510204081633</c:v>
                </c:pt>
                <c:pt idx="662">
                  <c:v>0.775510204081633</c:v>
                </c:pt>
                <c:pt idx="663">
                  <c:v>0.775510204081633</c:v>
                </c:pt>
                <c:pt idx="664">
                  <c:v>0.775510204081633</c:v>
                </c:pt>
                <c:pt idx="665">
                  <c:v>0.775510204081633</c:v>
                </c:pt>
                <c:pt idx="666">
                  <c:v>0.778061224489796</c:v>
                </c:pt>
                <c:pt idx="667">
                  <c:v>0.780612244897959</c:v>
                </c:pt>
                <c:pt idx="668">
                  <c:v>0.783163265306122</c:v>
                </c:pt>
                <c:pt idx="669">
                  <c:v>0.785714285714286</c:v>
                </c:pt>
                <c:pt idx="670">
                  <c:v>0.785714285714286</c:v>
                </c:pt>
                <c:pt idx="671">
                  <c:v>0.788265306122449</c:v>
                </c:pt>
                <c:pt idx="672">
                  <c:v>0.790816326530612</c:v>
                </c:pt>
                <c:pt idx="673">
                  <c:v>0.790816326530612</c:v>
                </c:pt>
                <c:pt idx="674">
                  <c:v>0.790816326530612</c:v>
                </c:pt>
                <c:pt idx="675">
                  <c:v>0.793367346938776</c:v>
                </c:pt>
                <c:pt idx="676">
                  <c:v>0.795918367346939</c:v>
                </c:pt>
                <c:pt idx="677">
                  <c:v>0.795918367346939</c:v>
                </c:pt>
                <c:pt idx="678">
                  <c:v>0.798469387755102</c:v>
                </c:pt>
                <c:pt idx="679">
                  <c:v>0.798469387755102</c:v>
                </c:pt>
                <c:pt idx="680">
                  <c:v>0.801020408163265</c:v>
                </c:pt>
                <c:pt idx="681">
                  <c:v>0.803571428571429</c:v>
                </c:pt>
                <c:pt idx="682">
                  <c:v>0.806122448979592</c:v>
                </c:pt>
                <c:pt idx="683">
                  <c:v>0.806122448979592</c:v>
                </c:pt>
                <c:pt idx="684">
                  <c:v>0.808673469387755</c:v>
                </c:pt>
                <c:pt idx="685">
                  <c:v>0.811224489795918</c:v>
                </c:pt>
                <c:pt idx="686">
                  <c:v>0.813775510204082</c:v>
                </c:pt>
                <c:pt idx="687">
                  <c:v>0.816326530612245</c:v>
                </c:pt>
                <c:pt idx="688">
                  <c:v>0.816326530612245</c:v>
                </c:pt>
                <c:pt idx="689">
                  <c:v>0.818877551020408</c:v>
                </c:pt>
                <c:pt idx="690">
                  <c:v>0.821428571428571</c:v>
                </c:pt>
                <c:pt idx="691">
                  <c:v>0.823979591836735</c:v>
                </c:pt>
                <c:pt idx="692">
                  <c:v>0.823979591836735</c:v>
                </c:pt>
                <c:pt idx="693">
                  <c:v>0.823979591836735</c:v>
                </c:pt>
                <c:pt idx="694">
                  <c:v>0.826530612244898</c:v>
                </c:pt>
                <c:pt idx="695">
                  <c:v>0.826530612244898</c:v>
                </c:pt>
                <c:pt idx="696">
                  <c:v>0.829081632653061</c:v>
                </c:pt>
                <c:pt idx="697">
                  <c:v>0.829081632653061</c:v>
                </c:pt>
                <c:pt idx="698">
                  <c:v>0.831632653061224</c:v>
                </c:pt>
                <c:pt idx="699">
                  <c:v>0.834183673469388</c:v>
                </c:pt>
                <c:pt idx="700">
                  <c:v>0.836734693877551</c:v>
                </c:pt>
                <c:pt idx="701">
                  <c:v>0.836734693877551</c:v>
                </c:pt>
                <c:pt idx="702">
                  <c:v>0.836734693877551</c:v>
                </c:pt>
                <c:pt idx="703">
                  <c:v>0.839285714285714</c:v>
                </c:pt>
                <c:pt idx="704">
                  <c:v>0.839285714285714</c:v>
                </c:pt>
                <c:pt idx="705">
                  <c:v>0.839285714285714</c:v>
                </c:pt>
                <c:pt idx="706">
                  <c:v>0.839285714285714</c:v>
                </c:pt>
                <c:pt idx="707">
                  <c:v>0.839285714285714</c:v>
                </c:pt>
                <c:pt idx="708">
                  <c:v>0.841836734693877</c:v>
                </c:pt>
                <c:pt idx="709">
                  <c:v>0.844387755102041</c:v>
                </c:pt>
                <c:pt idx="710">
                  <c:v>0.844387755102041</c:v>
                </c:pt>
                <c:pt idx="711">
                  <c:v>0.846938775510204</c:v>
                </c:pt>
                <c:pt idx="712">
                  <c:v>0.849489795918367</c:v>
                </c:pt>
                <c:pt idx="713">
                  <c:v>0.852040816326531</c:v>
                </c:pt>
                <c:pt idx="714">
                  <c:v>0.852040816326531</c:v>
                </c:pt>
                <c:pt idx="715">
                  <c:v>0.852040816326531</c:v>
                </c:pt>
                <c:pt idx="716">
                  <c:v>0.854591836734694</c:v>
                </c:pt>
                <c:pt idx="717">
                  <c:v>0.857142857142857</c:v>
                </c:pt>
                <c:pt idx="718">
                  <c:v>0.857142857142857</c:v>
                </c:pt>
                <c:pt idx="719">
                  <c:v>0.85969387755102</c:v>
                </c:pt>
                <c:pt idx="720">
                  <c:v>0.862244897959184</c:v>
                </c:pt>
                <c:pt idx="721">
                  <c:v>0.864795918367347</c:v>
                </c:pt>
                <c:pt idx="722">
                  <c:v>0.864795918367347</c:v>
                </c:pt>
                <c:pt idx="723">
                  <c:v>0.86734693877551</c:v>
                </c:pt>
                <c:pt idx="724">
                  <c:v>0.869897959183673</c:v>
                </c:pt>
                <c:pt idx="725">
                  <c:v>0.872448979591837</c:v>
                </c:pt>
                <c:pt idx="726">
                  <c:v>0.872448979591837</c:v>
                </c:pt>
                <c:pt idx="727">
                  <c:v>0.872448979591837</c:v>
                </c:pt>
                <c:pt idx="728">
                  <c:v>0.875</c:v>
                </c:pt>
                <c:pt idx="729">
                  <c:v>0.877551020408163</c:v>
                </c:pt>
                <c:pt idx="730">
                  <c:v>0.880102040816326</c:v>
                </c:pt>
                <c:pt idx="731">
                  <c:v>0.880102040816326</c:v>
                </c:pt>
                <c:pt idx="732">
                  <c:v>0.880102040816326</c:v>
                </c:pt>
                <c:pt idx="733">
                  <c:v>0.880102040816326</c:v>
                </c:pt>
                <c:pt idx="734">
                  <c:v>0.880102040816326</c:v>
                </c:pt>
                <c:pt idx="735">
                  <c:v>0.880102040816326</c:v>
                </c:pt>
                <c:pt idx="736">
                  <c:v>0.880102040816326</c:v>
                </c:pt>
                <c:pt idx="737">
                  <c:v>0.88265306122449</c:v>
                </c:pt>
                <c:pt idx="738">
                  <c:v>0.885204081632653</c:v>
                </c:pt>
                <c:pt idx="739">
                  <c:v>0.887755102040816</c:v>
                </c:pt>
                <c:pt idx="740">
                  <c:v>0.89030612244898</c:v>
                </c:pt>
                <c:pt idx="741">
                  <c:v>0.89030612244898</c:v>
                </c:pt>
                <c:pt idx="742">
                  <c:v>0.892857142857143</c:v>
                </c:pt>
                <c:pt idx="743">
                  <c:v>0.892857142857143</c:v>
                </c:pt>
                <c:pt idx="744">
                  <c:v>0.895408163265306</c:v>
                </c:pt>
                <c:pt idx="745">
                  <c:v>0.895408163265306</c:v>
                </c:pt>
                <c:pt idx="746">
                  <c:v>0.897959183673469</c:v>
                </c:pt>
                <c:pt idx="747">
                  <c:v>0.900510204081633</c:v>
                </c:pt>
                <c:pt idx="748">
                  <c:v>0.900510204081633</c:v>
                </c:pt>
                <c:pt idx="749">
                  <c:v>0.900510204081633</c:v>
                </c:pt>
                <c:pt idx="750">
                  <c:v>0.903061224489796</c:v>
                </c:pt>
                <c:pt idx="751">
                  <c:v>0.905612244897959</c:v>
                </c:pt>
                <c:pt idx="752">
                  <c:v>0.908163265306122</c:v>
                </c:pt>
                <c:pt idx="753">
                  <c:v>0.910714285714286</c:v>
                </c:pt>
                <c:pt idx="754">
                  <c:v>0.913265306122449</c:v>
                </c:pt>
                <c:pt idx="755">
                  <c:v>0.915816326530612</c:v>
                </c:pt>
                <c:pt idx="756">
                  <c:v>0.918367346938775</c:v>
                </c:pt>
                <c:pt idx="757">
                  <c:v>0.920918367346939</c:v>
                </c:pt>
                <c:pt idx="758">
                  <c:v>0.923469387755102</c:v>
                </c:pt>
                <c:pt idx="759">
                  <c:v>0.926020408163265</c:v>
                </c:pt>
                <c:pt idx="760">
                  <c:v>0.928571428571429</c:v>
                </c:pt>
                <c:pt idx="761">
                  <c:v>0.928571428571429</c:v>
                </c:pt>
                <c:pt idx="762">
                  <c:v>0.931122448979592</c:v>
                </c:pt>
                <c:pt idx="763">
                  <c:v>0.931122448979592</c:v>
                </c:pt>
                <c:pt idx="764">
                  <c:v>0.933673469387755</c:v>
                </c:pt>
                <c:pt idx="765">
                  <c:v>0.936224489795918</c:v>
                </c:pt>
                <c:pt idx="766">
                  <c:v>0.936224489795918</c:v>
                </c:pt>
                <c:pt idx="767">
                  <c:v>0.936224489795918</c:v>
                </c:pt>
                <c:pt idx="768">
                  <c:v>0.938775510204082</c:v>
                </c:pt>
                <c:pt idx="769">
                  <c:v>0.941326530612245</c:v>
                </c:pt>
                <c:pt idx="770">
                  <c:v>0.943877551020408</c:v>
                </c:pt>
                <c:pt idx="771">
                  <c:v>0.946428571428571</c:v>
                </c:pt>
                <c:pt idx="772">
                  <c:v>0.948979591836735</c:v>
                </c:pt>
                <c:pt idx="773">
                  <c:v>0.948979591836735</c:v>
                </c:pt>
                <c:pt idx="774">
                  <c:v>0.951530612244898</c:v>
                </c:pt>
                <c:pt idx="775">
                  <c:v>0.951530612244898</c:v>
                </c:pt>
                <c:pt idx="776">
                  <c:v>0.954081632653061</c:v>
                </c:pt>
                <c:pt idx="777">
                  <c:v>0.954081632653061</c:v>
                </c:pt>
                <c:pt idx="778">
                  <c:v>0.956632653061224</c:v>
                </c:pt>
                <c:pt idx="779">
                  <c:v>0.959183673469388</c:v>
                </c:pt>
                <c:pt idx="780">
                  <c:v>0.961734693877551</c:v>
                </c:pt>
                <c:pt idx="781">
                  <c:v>0.964285714285714</c:v>
                </c:pt>
                <c:pt idx="782">
                  <c:v>0.966836734693877</c:v>
                </c:pt>
                <c:pt idx="783">
                  <c:v>0.969387755102041</c:v>
                </c:pt>
                <c:pt idx="784">
                  <c:v>0.971938775510204</c:v>
                </c:pt>
                <c:pt idx="785">
                  <c:v>0.974489795918367</c:v>
                </c:pt>
                <c:pt idx="786">
                  <c:v>0.977040816326531</c:v>
                </c:pt>
                <c:pt idx="787">
                  <c:v>0.979591836734694</c:v>
                </c:pt>
                <c:pt idx="788">
                  <c:v>0.979591836734694</c:v>
                </c:pt>
                <c:pt idx="789">
                  <c:v>0.979591836734694</c:v>
                </c:pt>
                <c:pt idx="790">
                  <c:v>0.982142857142857</c:v>
                </c:pt>
                <c:pt idx="791">
                  <c:v>0.982142857142857</c:v>
                </c:pt>
                <c:pt idx="792">
                  <c:v>0.98469387755102</c:v>
                </c:pt>
                <c:pt idx="793">
                  <c:v>0.987244897959184</c:v>
                </c:pt>
                <c:pt idx="794">
                  <c:v>0.989795918367347</c:v>
                </c:pt>
                <c:pt idx="795">
                  <c:v>0.99234693877551</c:v>
                </c:pt>
                <c:pt idx="796">
                  <c:v>0.994897959183673</c:v>
                </c:pt>
                <c:pt idx="797">
                  <c:v>0.994897959183673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5'!$G$2:$G$801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0.0269607843137255</c:v>
                </c:pt>
                <c:pt idx="11">
                  <c:v>0.0294117647058823</c:v>
                </c:pt>
                <c:pt idx="12">
                  <c:v>0.0294117647058823</c:v>
                </c:pt>
                <c:pt idx="13">
                  <c:v>0.0318627450980392</c:v>
                </c:pt>
                <c:pt idx="14">
                  <c:v>0.0343137254901961</c:v>
                </c:pt>
                <c:pt idx="15">
                  <c:v>0.0343137254901961</c:v>
                </c:pt>
                <c:pt idx="16">
                  <c:v>0.0343137254901961</c:v>
                </c:pt>
                <c:pt idx="17">
                  <c:v>0.0367647058823529</c:v>
                </c:pt>
                <c:pt idx="18">
                  <c:v>0.0392156862745098</c:v>
                </c:pt>
                <c:pt idx="19">
                  <c:v>0.0416666666666667</c:v>
                </c:pt>
                <c:pt idx="20">
                  <c:v>0.0441176470588235</c:v>
                </c:pt>
                <c:pt idx="21">
                  <c:v>0.0465686274509804</c:v>
                </c:pt>
                <c:pt idx="22">
                  <c:v>0.0490196078431373</c:v>
                </c:pt>
                <c:pt idx="23">
                  <c:v>0.0514705882352941</c:v>
                </c:pt>
                <c:pt idx="24">
                  <c:v>0.0514705882352941</c:v>
                </c:pt>
                <c:pt idx="25">
                  <c:v>0.0514705882352941</c:v>
                </c:pt>
                <c:pt idx="26">
                  <c:v>0.0514705882352941</c:v>
                </c:pt>
                <c:pt idx="27">
                  <c:v>0.053921568627451</c:v>
                </c:pt>
                <c:pt idx="28">
                  <c:v>0.053921568627451</c:v>
                </c:pt>
                <c:pt idx="29">
                  <c:v>0.0563725490196079</c:v>
                </c:pt>
                <c:pt idx="30">
                  <c:v>0.0588235294117647</c:v>
                </c:pt>
                <c:pt idx="31">
                  <c:v>0.0612745098039216</c:v>
                </c:pt>
                <c:pt idx="32">
                  <c:v>0.0637254901960784</c:v>
                </c:pt>
                <c:pt idx="33">
                  <c:v>0.0637254901960784</c:v>
                </c:pt>
                <c:pt idx="34">
                  <c:v>0.0661764705882353</c:v>
                </c:pt>
                <c:pt idx="35">
                  <c:v>0.0686274509803922</c:v>
                </c:pt>
                <c:pt idx="36">
                  <c:v>0.071078431372549</c:v>
                </c:pt>
                <c:pt idx="37">
                  <c:v>0.071078431372549</c:v>
                </c:pt>
                <c:pt idx="38">
                  <c:v>0.0735294117647059</c:v>
                </c:pt>
                <c:pt idx="39">
                  <c:v>0.0735294117647059</c:v>
                </c:pt>
                <c:pt idx="40">
                  <c:v>0.0759803921568627</c:v>
                </c:pt>
                <c:pt idx="41">
                  <c:v>0.0759803921568627</c:v>
                </c:pt>
                <c:pt idx="42">
                  <c:v>0.0784313725490196</c:v>
                </c:pt>
                <c:pt idx="43">
                  <c:v>0.0808823529411765</c:v>
                </c:pt>
                <c:pt idx="44">
                  <c:v>0.0808823529411765</c:v>
                </c:pt>
                <c:pt idx="45">
                  <c:v>0.0808823529411765</c:v>
                </c:pt>
                <c:pt idx="46">
                  <c:v>0.0833333333333333</c:v>
                </c:pt>
                <c:pt idx="47">
                  <c:v>0.0833333333333333</c:v>
                </c:pt>
                <c:pt idx="48">
                  <c:v>0.0857843137254902</c:v>
                </c:pt>
                <c:pt idx="49">
                  <c:v>0.0882352941176471</c:v>
                </c:pt>
                <c:pt idx="50">
                  <c:v>0.0906862745098039</c:v>
                </c:pt>
                <c:pt idx="51">
                  <c:v>0.0906862745098039</c:v>
                </c:pt>
                <c:pt idx="52">
                  <c:v>0.0906862745098039</c:v>
                </c:pt>
                <c:pt idx="53">
                  <c:v>0.0931372549019608</c:v>
                </c:pt>
                <c:pt idx="54">
                  <c:v>0.0955882352941176</c:v>
                </c:pt>
                <c:pt idx="55">
                  <c:v>0.0980392156862745</c:v>
                </c:pt>
                <c:pt idx="56">
                  <c:v>0.100490196078431</c:v>
                </c:pt>
                <c:pt idx="57">
                  <c:v>0.100490196078431</c:v>
                </c:pt>
                <c:pt idx="58">
                  <c:v>0.100490196078431</c:v>
                </c:pt>
                <c:pt idx="59">
                  <c:v>0.102941176470588</c:v>
                </c:pt>
                <c:pt idx="60">
                  <c:v>0.105392156862745</c:v>
                </c:pt>
                <c:pt idx="61">
                  <c:v>0.107843137254902</c:v>
                </c:pt>
                <c:pt idx="62">
                  <c:v>0.110294117647059</c:v>
                </c:pt>
                <c:pt idx="63">
                  <c:v>0.112745098039216</c:v>
                </c:pt>
                <c:pt idx="64">
                  <c:v>0.115196078431373</c:v>
                </c:pt>
                <c:pt idx="65">
                  <c:v>0.117647058823529</c:v>
                </c:pt>
                <c:pt idx="66">
                  <c:v>0.120098039215686</c:v>
                </c:pt>
                <c:pt idx="67">
                  <c:v>0.120098039215686</c:v>
                </c:pt>
                <c:pt idx="68">
                  <c:v>0.122549019607843</c:v>
                </c:pt>
                <c:pt idx="69">
                  <c:v>0.125</c:v>
                </c:pt>
                <c:pt idx="70">
                  <c:v>0.127450980392157</c:v>
                </c:pt>
                <c:pt idx="71">
                  <c:v>0.129901960784314</c:v>
                </c:pt>
                <c:pt idx="72">
                  <c:v>0.132352941176471</c:v>
                </c:pt>
                <c:pt idx="73">
                  <c:v>0.134803921568627</c:v>
                </c:pt>
                <c:pt idx="74">
                  <c:v>0.134803921568627</c:v>
                </c:pt>
                <c:pt idx="75">
                  <c:v>0.137254901960784</c:v>
                </c:pt>
                <c:pt idx="76">
                  <c:v>0.139705882352941</c:v>
                </c:pt>
                <c:pt idx="77">
                  <c:v>0.139705882352941</c:v>
                </c:pt>
                <c:pt idx="78">
                  <c:v>0.139705882352941</c:v>
                </c:pt>
                <c:pt idx="79">
                  <c:v>0.142156862745098</c:v>
                </c:pt>
                <c:pt idx="80">
                  <c:v>0.142156862745098</c:v>
                </c:pt>
                <c:pt idx="81">
                  <c:v>0.142156862745098</c:v>
                </c:pt>
                <c:pt idx="82">
                  <c:v>0.144607843137255</c:v>
                </c:pt>
                <c:pt idx="83">
                  <c:v>0.147058823529412</c:v>
                </c:pt>
                <c:pt idx="84">
                  <c:v>0.149509803921569</c:v>
                </c:pt>
                <c:pt idx="85">
                  <c:v>0.149509803921569</c:v>
                </c:pt>
                <c:pt idx="86">
                  <c:v>0.151960784313725</c:v>
                </c:pt>
                <c:pt idx="87">
                  <c:v>0.151960784313725</c:v>
                </c:pt>
                <c:pt idx="88">
                  <c:v>0.151960784313725</c:v>
                </c:pt>
                <c:pt idx="89">
                  <c:v>0.154411764705882</c:v>
                </c:pt>
                <c:pt idx="90">
                  <c:v>0.156862745098039</c:v>
                </c:pt>
                <c:pt idx="91">
                  <c:v>0.156862745098039</c:v>
                </c:pt>
                <c:pt idx="92">
                  <c:v>0.156862745098039</c:v>
                </c:pt>
                <c:pt idx="93">
                  <c:v>0.159313725490196</c:v>
                </c:pt>
                <c:pt idx="94">
                  <c:v>0.159313725490196</c:v>
                </c:pt>
                <c:pt idx="95">
                  <c:v>0.161764705882353</c:v>
                </c:pt>
                <c:pt idx="96">
                  <c:v>0.16421568627451</c:v>
                </c:pt>
                <c:pt idx="97">
                  <c:v>0.16421568627451</c:v>
                </c:pt>
                <c:pt idx="98">
                  <c:v>0.166666666666667</c:v>
                </c:pt>
                <c:pt idx="99">
                  <c:v>0.169117647058824</c:v>
                </c:pt>
                <c:pt idx="100">
                  <c:v>0.169117647058824</c:v>
                </c:pt>
                <c:pt idx="101">
                  <c:v>0.17156862745098</c:v>
                </c:pt>
                <c:pt idx="102">
                  <c:v>0.17156862745098</c:v>
                </c:pt>
                <c:pt idx="103">
                  <c:v>0.174019607843137</c:v>
                </c:pt>
                <c:pt idx="104">
                  <c:v>0.176470588235294</c:v>
                </c:pt>
                <c:pt idx="105">
                  <c:v>0.176470588235294</c:v>
                </c:pt>
                <c:pt idx="106">
                  <c:v>0.176470588235294</c:v>
                </c:pt>
                <c:pt idx="107">
                  <c:v>0.176470588235294</c:v>
                </c:pt>
                <c:pt idx="108">
                  <c:v>0.178921568627451</c:v>
                </c:pt>
                <c:pt idx="109">
                  <c:v>0.178921568627451</c:v>
                </c:pt>
                <c:pt idx="110">
                  <c:v>0.178921568627451</c:v>
                </c:pt>
                <c:pt idx="111">
                  <c:v>0.181372549019608</c:v>
                </c:pt>
                <c:pt idx="112">
                  <c:v>0.183823529411765</c:v>
                </c:pt>
                <c:pt idx="113">
                  <c:v>0.183823529411765</c:v>
                </c:pt>
                <c:pt idx="114">
                  <c:v>0.183823529411765</c:v>
                </c:pt>
                <c:pt idx="115">
                  <c:v>0.186274509803922</c:v>
                </c:pt>
                <c:pt idx="116">
                  <c:v>0.186274509803922</c:v>
                </c:pt>
                <c:pt idx="117">
                  <c:v>0.188725490196078</c:v>
                </c:pt>
                <c:pt idx="118">
                  <c:v>0.191176470588235</c:v>
                </c:pt>
                <c:pt idx="119">
                  <c:v>0.193627450980392</c:v>
                </c:pt>
                <c:pt idx="120">
                  <c:v>0.193627450980392</c:v>
                </c:pt>
                <c:pt idx="121">
                  <c:v>0.193627450980392</c:v>
                </c:pt>
                <c:pt idx="122">
                  <c:v>0.193627450980392</c:v>
                </c:pt>
                <c:pt idx="123">
                  <c:v>0.193627450980392</c:v>
                </c:pt>
                <c:pt idx="124">
                  <c:v>0.193627450980392</c:v>
                </c:pt>
                <c:pt idx="125">
                  <c:v>0.196078431372549</c:v>
                </c:pt>
                <c:pt idx="126">
                  <c:v>0.198529411764706</c:v>
                </c:pt>
                <c:pt idx="127">
                  <c:v>0.200980392156863</c:v>
                </c:pt>
                <c:pt idx="128">
                  <c:v>0.20343137254902</c:v>
                </c:pt>
                <c:pt idx="129">
                  <c:v>0.20343137254902</c:v>
                </c:pt>
                <c:pt idx="130">
                  <c:v>0.20343137254902</c:v>
                </c:pt>
                <c:pt idx="131">
                  <c:v>0.205882352941176</c:v>
                </c:pt>
                <c:pt idx="132">
                  <c:v>0.205882352941176</c:v>
                </c:pt>
                <c:pt idx="133">
                  <c:v>0.205882352941176</c:v>
                </c:pt>
                <c:pt idx="134">
                  <c:v>0.205882352941176</c:v>
                </c:pt>
                <c:pt idx="135">
                  <c:v>0.208333333333333</c:v>
                </c:pt>
                <c:pt idx="136">
                  <c:v>0.21078431372549</c:v>
                </c:pt>
                <c:pt idx="137">
                  <c:v>0.21078431372549</c:v>
                </c:pt>
                <c:pt idx="138">
                  <c:v>0.21078431372549</c:v>
                </c:pt>
                <c:pt idx="139">
                  <c:v>0.21078431372549</c:v>
                </c:pt>
                <c:pt idx="140">
                  <c:v>0.213235294117647</c:v>
                </c:pt>
                <c:pt idx="141">
                  <c:v>0.213235294117647</c:v>
                </c:pt>
                <c:pt idx="142">
                  <c:v>0.215686274509804</c:v>
                </c:pt>
                <c:pt idx="143">
                  <c:v>0.215686274509804</c:v>
                </c:pt>
                <c:pt idx="144">
                  <c:v>0.215686274509804</c:v>
                </c:pt>
                <c:pt idx="145">
                  <c:v>0.218137254901961</c:v>
                </c:pt>
                <c:pt idx="146">
                  <c:v>0.218137254901961</c:v>
                </c:pt>
                <c:pt idx="147">
                  <c:v>0.218137254901961</c:v>
                </c:pt>
                <c:pt idx="148">
                  <c:v>0.218137254901961</c:v>
                </c:pt>
                <c:pt idx="149">
                  <c:v>0.218137254901961</c:v>
                </c:pt>
                <c:pt idx="150">
                  <c:v>0.220588235294118</c:v>
                </c:pt>
                <c:pt idx="151">
                  <c:v>0.220588235294118</c:v>
                </c:pt>
                <c:pt idx="152">
                  <c:v>0.223039215686275</c:v>
                </c:pt>
                <c:pt idx="153">
                  <c:v>0.225490196078431</c:v>
                </c:pt>
                <c:pt idx="154">
                  <c:v>0.225490196078431</c:v>
                </c:pt>
                <c:pt idx="155">
                  <c:v>0.227941176470588</c:v>
                </c:pt>
                <c:pt idx="156">
                  <c:v>0.227941176470588</c:v>
                </c:pt>
                <c:pt idx="157">
                  <c:v>0.227941176470588</c:v>
                </c:pt>
                <c:pt idx="158">
                  <c:v>0.227941176470588</c:v>
                </c:pt>
                <c:pt idx="159">
                  <c:v>0.227941176470588</c:v>
                </c:pt>
                <c:pt idx="160">
                  <c:v>0.227941176470588</c:v>
                </c:pt>
                <c:pt idx="161">
                  <c:v>0.230392156862745</c:v>
                </c:pt>
                <c:pt idx="162">
                  <c:v>0.230392156862745</c:v>
                </c:pt>
                <c:pt idx="163">
                  <c:v>0.232843137254902</c:v>
                </c:pt>
                <c:pt idx="164">
                  <c:v>0.235294117647059</c:v>
                </c:pt>
                <c:pt idx="165">
                  <c:v>0.237745098039216</c:v>
                </c:pt>
                <c:pt idx="166">
                  <c:v>0.240196078431373</c:v>
                </c:pt>
                <c:pt idx="167">
                  <c:v>0.240196078431373</c:v>
                </c:pt>
                <c:pt idx="168">
                  <c:v>0.240196078431373</c:v>
                </c:pt>
                <c:pt idx="169">
                  <c:v>0.242647058823529</c:v>
                </c:pt>
                <c:pt idx="170">
                  <c:v>0.242647058823529</c:v>
                </c:pt>
                <c:pt idx="171">
                  <c:v>0.242647058823529</c:v>
                </c:pt>
                <c:pt idx="172">
                  <c:v>0.242647058823529</c:v>
                </c:pt>
                <c:pt idx="173">
                  <c:v>0.242647058823529</c:v>
                </c:pt>
                <c:pt idx="174">
                  <c:v>0.245098039215686</c:v>
                </c:pt>
                <c:pt idx="175">
                  <c:v>0.247549019607843</c:v>
                </c:pt>
                <c:pt idx="176">
                  <c:v>0.247549019607843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0.252450980392157</c:v>
                </c:pt>
                <c:pt idx="182">
                  <c:v>0.254901960784314</c:v>
                </c:pt>
                <c:pt idx="183">
                  <c:v>0.257352941176471</c:v>
                </c:pt>
                <c:pt idx="184">
                  <c:v>0.259803921568627</c:v>
                </c:pt>
                <c:pt idx="185">
                  <c:v>0.259803921568627</c:v>
                </c:pt>
                <c:pt idx="186">
                  <c:v>0.259803921568627</c:v>
                </c:pt>
                <c:pt idx="187">
                  <c:v>0.262254901960784</c:v>
                </c:pt>
                <c:pt idx="188">
                  <c:v>0.262254901960784</c:v>
                </c:pt>
                <c:pt idx="189">
                  <c:v>0.262254901960784</c:v>
                </c:pt>
                <c:pt idx="190">
                  <c:v>0.264705882352941</c:v>
                </c:pt>
                <c:pt idx="191">
                  <c:v>0.264705882352941</c:v>
                </c:pt>
                <c:pt idx="192">
                  <c:v>0.264705882352941</c:v>
                </c:pt>
                <c:pt idx="193">
                  <c:v>0.264705882352941</c:v>
                </c:pt>
                <c:pt idx="194">
                  <c:v>0.264705882352941</c:v>
                </c:pt>
                <c:pt idx="195">
                  <c:v>0.264705882352941</c:v>
                </c:pt>
                <c:pt idx="196">
                  <c:v>0.267156862745098</c:v>
                </c:pt>
                <c:pt idx="197">
                  <c:v>0.269607843137255</c:v>
                </c:pt>
                <c:pt idx="198">
                  <c:v>0.269607843137255</c:v>
                </c:pt>
                <c:pt idx="199">
                  <c:v>0.272058823529412</c:v>
                </c:pt>
                <c:pt idx="200">
                  <c:v>0.274509803921569</c:v>
                </c:pt>
                <c:pt idx="201">
                  <c:v>0.274509803921569</c:v>
                </c:pt>
                <c:pt idx="202">
                  <c:v>0.276960784313725</c:v>
                </c:pt>
                <c:pt idx="203">
                  <c:v>0.279411764705882</c:v>
                </c:pt>
                <c:pt idx="204">
                  <c:v>0.279411764705882</c:v>
                </c:pt>
                <c:pt idx="205">
                  <c:v>0.281862745098039</c:v>
                </c:pt>
                <c:pt idx="206">
                  <c:v>0.284313725490196</c:v>
                </c:pt>
                <c:pt idx="207">
                  <c:v>0.286764705882353</c:v>
                </c:pt>
                <c:pt idx="208">
                  <c:v>0.286764705882353</c:v>
                </c:pt>
                <c:pt idx="209">
                  <c:v>0.28921568627451</c:v>
                </c:pt>
                <c:pt idx="210">
                  <c:v>0.291666666666667</c:v>
                </c:pt>
                <c:pt idx="211">
                  <c:v>0.294117647058823</c:v>
                </c:pt>
                <c:pt idx="212">
                  <c:v>0.294117647058823</c:v>
                </c:pt>
                <c:pt idx="213">
                  <c:v>0.294117647058823</c:v>
                </c:pt>
                <c:pt idx="214">
                  <c:v>0.294117647058823</c:v>
                </c:pt>
                <c:pt idx="215">
                  <c:v>0.294117647058823</c:v>
                </c:pt>
                <c:pt idx="216">
                  <c:v>0.294117647058823</c:v>
                </c:pt>
                <c:pt idx="217">
                  <c:v>0.294117647058823</c:v>
                </c:pt>
                <c:pt idx="218">
                  <c:v>0.29656862745098</c:v>
                </c:pt>
                <c:pt idx="219">
                  <c:v>0.299019607843137</c:v>
                </c:pt>
                <c:pt idx="220">
                  <c:v>0.301470588235294</c:v>
                </c:pt>
                <c:pt idx="221">
                  <c:v>0.301470588235294</c:v>
                </c:pt>
                <c:pt idx="222">
                  <c:v>0.301470588235294</c:v>
                </c:pt>
                <c:pt idx="223">
                  <c:v>0.303921568627451</c:v>
                </c:pt>
                <c:pt idx="224">
                  <c:v>0.303921568627451</c:v>
                </c:pt>
                <c:pt idx="225">
                  <c:v>0.303921568627451</c:v>
                </c:pt>
                <c:pt idx="226">
                  <c:v>0.303921568627451</c:v>
                </c:pt>
                <c:pt idx="227">
                  <c:v>0.306372549019608</c:v>
                </c:pt>
                <c:pt idx="228">
                  <c:v>0.306372549019608</c:v>
                </c:pt>
                <c:pt idx="229">
                  <c:v>0.308823529411765</c:v>
                </c:pt>
                <c:pt idx="230">
                  <c:v>0.311274509803922</c:v>
                </c:pt>
                <c:pt idx="231">
                  <c:v>0.313725490196078</c:v>
                </c:pt>
                <c:pt idx="232">
                  <c:v>0.316176470588235</c:v>
                </c:pt>
                <c:pt idx="233">
                  <c:v>0.318627450980392</c:v>
                </c:pt>
                <c:pt idx="234">
                  <c:v>0.321078431372549</c:v>
                </c:pt>
                <c:pt idx="235">
                  <c:v>0.323529411764706</c:v>
                </c:pt>
                <c:pt idx="236">
                  <c:v>0.325980392156863</c:v>
                </c:pt>
                <c:pt idx="237">
                  <c:v>0.325980392156863</c:v>
                </c:pt>
                <c:pt idx="238">
                  <c:v>0.32843137254902</c:v>
                </c:pt>
                <c:pt idx="239">
                  <c:v>0.32843137254902</c:v>
                </c:pt>
                <c:pt idx="240">
                  <c:v>0.330882352941176</c:v>
                </c:pt>
                <c:pt idx="241">
                  <c:v>0.330882352941176</c:v>
                </c:pt>
                <c:pt idx="242">
                  <c:v>0.333333333333333</c:v>
                </c:pt>
                <c:pt idx="243">
                  <c:v>0.33578431372549</c:v>
                </c:pt>
                <c:pt idx="244">
                  <c:v>0.33578431372549</c:v>
                </c:pt>
                <c:pt idx="245">
                  <c:v>0.338235294117647</c:v>
                </c:pt>
                <c:pt idx="246">
                  <c:v>0.338235294117647</c:v>
                </c:pt>
                <c:pt idx="247">
                  <c:v>0.340686274509804</c:v>
                </c:pt>
                <c:pt idx="248">
                  <c:v>0.340686274509804</c:v>
                </c:pt>
                <c:pt idx="249">
                  <c:v>0.343137254901961</c:v>
                </c:pt>
                <c:pt idx="250">
                  <c:v>0.343137254901961</c:v>
                </c:pt>
                <c:pt idx="251">
                  <c:v>0.345588235294118</c:v>
                </c:pt>
                <c:pt idx="252">
                  <c:v>0.345588235294118</c:v>
                </c:pt>
                <c:pt idx="253">
                  <c:v>0.348039215686274</c:v>
                </c:pt>
                <c:pt idx="254">
                  <c:v>0.350490196078431</c:v>
                </c:pt>
                <c:pt idx="255">
                  <c:v>0.352941176470588</c:v>
                </c:pt>
                <c:pt idx="256">
                  <c:v>0.352941176470588</c:v>
                </c:pt>
                <c:pt idx="257">
                  <c:v>0.355392156862745</c:v>
                </c:pt>
                <c:pt idx="258">
                  <c:v>0.357843137254902</c:v>
                </c:pt>
                <c:pt idx="259">
                  <c:v>0.357843137254902</c:v>
                </c:pt>
                <c:pt idx="260">
                  <c:v>0.360294117647059</c:v>
                </c:pt>
                <c:pt idx="261">
                  <c:v>0.360294117647059</c:v>
                </c:pt>
                <c:pt idx="262">
                  <c:v>0.362745098039216</c:v>
                </c:pt>
                <c:pt idx="263">
                  <c:v>0.362745098039216</c:v>
                </c:pt>
                <c:pt idx="264">
                  <c:v>0.362745098039216</c:v>
                </c:pt>
                <c:pt idx="265">
                  <c:v>0.362745098039216</c:v>
                </c:pt>
                <c:pt idx="266">
                  <c:v>0.362745098039216</c:v>
                </c:pt>
                <c:pt idx="267">
                  <c:v>0.365196078431372</c:v>
                </c:pt>
                <c:pt idx="268">
                  <c:v>0.365196078431372</c:v>
                </c:pt>
                <c:pt idx="269">
                  <c:v>0.367647058823529</c:v>
                </c:pt>
                <c:pt idx="270">
                  <c:v>0.370098039215686</c:v>
                </c:pt>
                <c:pt idx="271">
                  <c:v>0.372549019607843</c:v>
                </c:pt>
                <c:pt idx="272">
                  <c:v>0.372549019607843</c:v>
                </c:pt>
                <c:pt idx="273">
                  <c:v>0.375</c:v>
                </c:pt>
                <c:pt idx="274">
                  <c:v>0.377450980392157</c:v>
                </c:pt>
                <c:pt idx="275">
                  <c:v>0.379901960784314</c:v>
                </c:pt>
                <c:pt idx="276">
                  <c:v>0.382352941176471</c:v>
                </c:pt>
                <c:pt idx="277">
                  <c:v>0.384803921568627</c:v>
                </c:pt>
                <c:pt idx="278">
                  <c:v>0.387254901960784</c:v>
                </c:pt>
                <c:pt idx="279">
                  <c:v>0.389705882352941</c:v>
                </c:pt>
                <c:pt idx="280">
                  <c:v>0.392156862745098</c:v>
                </c:pt>
                <c:pt idx="281">
                  <c:v>0.394607843137255</c:v>
                </c:pt>
                <c:pt idx="282">
                  <c:v>0.397058823529412</c:v>
                </c:pt>
                <c:pt idx="283">
                  <c:v>0.399509803921569</c:v>
                </c:pt>
                <c:pt idx="284">
                  <c:v>0.399509803921569</c:v>
                </c:pt>
                <c:pt idx="285">
                  <c:v>0.401960784313726</c:v>
                </c:pt>
                <c:pt idx="286">
                  <c:v>0.404411764705882</c:v>
                </c:pt>
                <c:pt idx="287">
                  <c:v>0.406862745098039</c:v>
                </c:pt>
                <c:pt idx="288">
                  <c:v>0.409313725490196</c:v>
                </c:pt>
                <c:pt idx="289">
                  <c:v>0.409313725490196</c:v>
                </c:pt>
                <c:pt idx="290">
                  <c:v>0.411764705882353</c:v>
                </c:pt>
                <c:pt idx="291">
                  <c:v>0.411764705882353</c:v>
                </c:pt>
                <c:pt idx="292">
                  <c:v>0.41421568627451</c:v>
                </c:pt>
                <c:pt idx="293">
                  <c:v>0.41421568627451</c:v>
                </c:pt>
                <c:pt idx="294">
                  <c:v>0.416666666666667</c:v>
                </c:pt>
                <c:pt idx="295">
                  <c:v>0.419117647058824</c:v>
                </c:pt>
                <c:pt idx="296">
                  <c:v>0.419117647058824</c:v>
                </c:pt>
                <c:pt idx="297">
                  <c:v>0.42156862745098</c:v>
                </c:pt>
                <c:pt idx="298">
                  <c:v>0.424019607843137</c:v>
                </c:pt>
                <c:pt idx="299">
                  <c:v>0.426470588235294</c:v>
                </c:pt>
                <c:pt idx="300">
                  <c:v>0.426470588235294</c:v>
                </c:pt>
                <c:pt idx="301">
                  <c:v>0.426470588235294</c:v>
                </c:pt>
                <c:pt idx="302">
                  <c:v>0.426470588235294</c:v>
                </c:pt>
                <c:pt idx="303">
                  <c:v>0.426470588235294</c:v>
                </c:pt>
                <c:pt idx="304">
                  <c:v>0.426470588235294</c:v>
                </c:pt>
                <c:pt idx="305">
                  <c:v>0.426470588235294</c:v>
                </c:pt>
                <c:pt idx="306">
                  <c:v>0.426470588235294</c:v>
                </c:pt>
                <c:pt idx="307">
                  <c:v>0.428921568627451</c:v>
                </c:pt>
                <c:pt idx="308">
                  <c:v>0.428921568627451</c:v>
                </c:pt>
                <c:pt idx="309">
                  <c:v>0.428921568627451</c:v>
                </c:pt>
                <c:pt idx="310">
                  <c:v>0.428921568627451</c:v>
                </c:pt>
                <c:pt idx="311">
                  <c:v>0.428921568627451</c:v>
                </c:pt>
                <c:pt idx="312">
                  <c:v>0.428921568627451</c:v>
                </c:pt>
                <c:pt idx="313">
                  <c:v>0.428921568627451</c:v>
                </c:pt>
                <c:pt idx="314">
                  <c:v>0.428921568627451</c:v>
                </c:pt>
                <c:pt idx="315">
                  <c:v>0.428921568627451</c:v>
                </c:pt>
                <c:pt idx="316">
                  <c:v>0.428921568627451</c:v>
                </c:pt>
                <c:pt idx="317">
                  <c:v>0.428921568627451</c:v>
                </c:pt>
                <c:pt idx="318">
                  <c:v>0.431372549019608</c:v>
                </c:pt>
                <c:pt idx="319">
                  <c:v>0.433823529411765</c:v>
                </c:pt>
                <c:pt idx="320">
                  <c:v>0.436274509803922</c:v>
                </c:pt>
                <c:pt idx="321">
                  <c:v>0.436274509803922</c:v>
                </c:pt>
                <c:pt idx="322">
                  <c:v>0.436274509803922</c:v>
                </c:pt>
                <c:pt idx="323">
                  <c:v>0.438725490196078</c:v>
                </c:pt>
                <c:pt idx="324">
                  <c:v>0.438725490196078</c:v>
                </c:pt>
                <c:pt idx="325">
                  <c:v>0.441176470588235</c:v>
                </c:pt>
                <c:pt idx="326">
                  <c:v>0.441176470588235</c:v>
                </c:pt>
                <c:pt idx="327">
                  <c:v>0.441176470588235</c:v>
                </c:pt>
                <c:pt idx="328">
                  <c:v>0.443627450980392</c:v>
                </c:pt>
                <c:pt idx="329">
                  <c:v>0.446078431372549</c:v>
                </c:pt>
                <c:pt idx="330">
                  <c:v>0.446078431372549</c:v>
                </c:pt>
                <c:pt idx="331">
                  <c:v>0.446078431372549</c:v>
                </c:pt>
                <c:pt idx="332">
                  <c:v>0.448529411764706</c:v>
                </c:pt>
                <c:pt idx="333">
                  <c:v>0.448529411764706</c:v>
                </c:pt>
                <c:pt idx="334">
                  <c:v>0.450980392156863</c:v>
                </c:pt>
                <c:pt idx="335">
                  <c:v>0.450980392156863</c:v>
                </c:pt>
                <c:pt idx="336">
                  <c:v>0.450980392156863</c:v>
                </c:pt>
                <c:pt idx="337">
                  <c:v>0.450980392156863</c:v>
                </c:pt>
                <c:pt idx="338">
                  <c:v>0.45343137254902</c:v>
                </c:pt>
                <c:pt idx="339">
                  <c:v>0.45343137254902</c:v>
                </c:pt>
                <c:pt idx="340">
                  <c:v>0.455882352941176</c:v>
                </c:pt>
                <c:pt idx="341">
                  <c:v>0.458333333333333</c:v>
                </c:pt>
                <c:pt idx="342">
                  <c:v>0.46078431372549</c:v>
                </c:pt>
                <c:pt idx="343">
                  <c:v>0.46078431372549</c:v>
                </c:pt>
                <c:pt idx="344">
                  <c:v>0.46078431372549</c:v>
                </c:pt>
                <c:pt idx="345">
                  <c:v>0.463235294117647</c:v>
                </c:pt>
                <c:pt idx="346">
                  <c:v>0.465686274509804</c:v>
                </c:pt>
                <c:pt idx="347">
                  <c:v>0.468137254901961</c:v>
                </c:pt>
                <c:pt idx="348">
                  <c:v>0.468137254901961</c:v>
                </c:pt>
                <c:pt idx="349">
                  <c:v>0.470588235294118</c:v>
                </c:pt>
                <c:pt idx="350">
                  <c:v>0.473039215686274</c:v>
                </c:pt>
                <c:pt idx="351">
                  <c:v>0.475490196078431</c:v>
                </c:pt>
                <c:pt idx="352">
                  <c:v>0.475490196078431</c:v>
                </c:pt>
                <c:pt idx="353">
                  <c:v>0.477941176470588</c:v>
                </c:pt>
                <c:pt idx="354">
                  <c:v>0.480392156862745</c:v>
                </c:pt>
                <c:pt idx="355">
                  <c:v>0.482843137254902</c:v>
                </c:pt>
                <c:pt idx="356">
                  <c:v>0.482843137254902</c:v>
                </c:pt>
                <c:pt idx="357">
                  <c:v>0.485294117647059</c:v>
                </c:pt>
                <c:pt idx="358">
                  <c:v>0.487745098039216</c:v>
                </c:pt>
                <c:pt idx="359">
                  <c:v>0.487745098039216</c:v>
                </c:pt>
                <c:pt idx="360">
                  <c:v>0.490196078431373</c:v>
                </c:pt>
                <c:pt idx="361">
                  <c:v>0.490196078431373</c:v>
                </c:pt>
                <c:pt idx="362">
                  <c:v>0.492647058823529</c:v>
                </c:pt>
                <c:pt idx="363">
                  <c:v>0.492647058823529</c:v>
                </c:pt>
                <c:pt idx="364">
                  <c:v>0.492647058823529</c:v>
                </c:pt>
                <c:pt idx="365">
                  <c:v>0.495098039215686</c:v>
                </c:pt>
                <c:pt idx="366">
                  <c:v>0.497549019607843</c:v>
                </c:pt>
                <c:pt idx="367">
                  <c:v>0.497549019607843</c:v>
                </c:pt>
                <c:pt idx="368">
                  <c:v>0.497549019607843</c:v>
                </c:pt>
                <c:pt idx="369">
                  <c:v>0.497549019607843</c:v>
                </c:pt>
                <c:pt idx="370">
                  <c:v>0.5</c:v>
                </c:pt>
                <c:pt idx="371">
                  <c:v>0.502450980392157</c:v>
                </c:pt>
                <c:pt idx="372">
                  <c:v>0.502450980392157</c:v>
                </c:pt>
                <c:pt idx="373">
                  <c:v>0.504901960784314</c:v>
                </c:pt>
                <c:pt idx="374">
                  <c:v>0.504901960784314</c:v>
                </c:pt>
                <c:pt idx="375">
                  <c:v>0.507352941176471</c:v>
                </c:pt>
                <c:pt idx="376">
                  <c:v>0.507352941176471</c:v>
                </c:pt>
                <c:pt idx="377">
                  <c:v>0.509803921568627</c:v>
                </c:pt>
                <c:pt idx="378">
                  <c:v>0.512254901960784</c:v>
                </c:pt>
                <c:pt idx="379">
                  <c:v>0.512254901960784</c:v>
                </c:pt>
                <c:pt idx="380">
                  <c:v>0.514705882352941</c:v>
                </c:pt>
                <c:pt idx="381">
                  <c:v>0.517156862745098</c:v>
                </c:pt>
                <c:pt idx="382">
                  <c:v>0.519607843137255</c:v>
                </c:pt>
                <c:pt idx="383">
                  <c:v>0.522058823529412</c:v>
                </c:pt>
                <c:pt idx="384">
                  <c:v>0.524509803921569</c:v>
                </c:pt>
                <c:pt idx="385">
                  <c:v>0.526960784313726</c:v>
                </c:pt>
                <c:pt idx="386">
                  <c:v>0.529411764705882</c:v>
                </c:pt>
                <c:pt idx="387">
                  <c:v>0.529411764705882</c:v>
                </c:pt>
                <c:pt idx="388">
                  <c:v>0.529411764705882</c:v>
                </c:pt>
                <c:pt idx="389">
                  <c:v>0.531862745098039</c:v>
                </c:pt>
                <c:pt idx="390">
                  <c:v>0.531862745098039</c:v>
                </c:pt>
                <c:pt idx="391">
                  <c:v>0.534313725490196</c:v>
                </c:pt>
                <c:pt idx="392">
                  <c:v>0.534313725490196</c:v>
                </c:pt>
                <c:pt idx="393">
                  <c:v>0.534313725490196</c:v>
                </c:pt>
                <c:pt idx="394">
                  <c:v>0.536764705882353</c:v>
                </c:pt>
                <c:pt idx="395">
                  <c:v>0.536764705882353</c:v>
                </c:pt>
                <c:pt idx="396">
                  <c:v>0.536764705882353</c:v>
                </c:pt>
                <c:pt idx="397">
                  <c:v>0.536764705882353</c:v>
                </c:pt>
                <c:pt idx="398">
                  <c:v>0.53921568627451</c:v>
                </c:pt>
                <c:pt idx="399">
                  <c:v>0.541666666666667</c:v>
                </c:pt>
                <c:pt idx="400">
                  <c:v>0.541666666666667</c:v>
                </c:pt>
                <c:pt idx="401">
                  <c:v>0.544117647058823</c:v>
                </c:pt>
                <c:pt idx="402">
                  <c:v>0.544117647058823</c:v>
                </c:pt>
                <c:pt idx="403">
                  <c:v>0.544117647058823</c:v>
                </c:pt>
                <c:pt idx="404">
                  <c:v>0.54656862745098</c:v>
                </c:pt>
                <c:pt idx="405">
                  <c:v>0.549019607843137</c:v>
                </c:pt>
                <c:pt idx="406">
                  <c:v>0.549019607843137</c:v>
                </c:pt>
                <c:pt idx="407">
                  <c:v>0.551470588235294</c:v>
                </c:pt>
                <c:pt idx="408">
                  <c:v>0.551470588235294</c:v>
                </c:pt>
                <c:pt idx="409">
                  <c:v>0.553921568627451</c:v>
                </c:pt>
                <c:pt idx="410">
                  <c:v>0.553921568627451</c:v>
                </c:pt>
                <c:pt idx="411">
                  <c:v>0.553921568627451</c:v>
                </c:pt>
                <c:pt idx="412">
                  <c:v>0.556372549019608</c:v>
                </c:pt>
                <c:pt idx="413">
                  <c:v>0.556372549019608</c:v>
                </c:pt>
                <c:pt idx="414">
                  <c:v>0.558823529411765</c:v>
                </c:pt>
                <c:pt idx="415">
                  <c:v>0.558823529411765</c:v>
                </c:pt>
                <c:pt idx="416">
                  <c:v>0.561274509803922</c:v>
                </c:pt>
                <c:pt idx="417">
                  <c:v>0.563725490196078</c:v>
                </c:pt>
                <c:pt idx="418">
                  <c:v>0.566176470588235</c:v>
                </c:pt>
                <c:pt idx="419">
                  <c:v>0.568627450980392</c:v>
                </c:pt>
                <c:pt idx="420">
                  <c:v>0.568627450980392</c:v>
                </c:pt>
                <c:pt idx="421">
                  <c:v>0.571078431372549</c:v>
                </c:pt>
                <c:pt idx="422">
                  <c:v>0.571078431372549</c:v>
                </c:pt>
                <c:pt idx="423">
                  <c:v>0.573529411764706</c:v>
                </c:pt>
                <c:pt idx="424">
                  <c:v>0.573529411764706</c:v>
                </c:pt>
                <c:pt idx="425">
                  <c:v>0.575980392156863</c:v>
                </c:pt>
                <c:pt idx="426">
                  <c:v>0.57843137254902</c:v>
                </c:pt>
                <c:pt idx="427">
                  <c:v>0.57843137254902</c:v>
                </c:pt>
                <c:pt idx="428">
                  <c:v>0.57843137254902</c:v>
                </c:pt>
                <c:pt idx="429">
                  <c:v>0.57843137254902</c:v>
                </c:pt>
                <c:pt idx="430">
                  <c:v>0.580882352941176</c:v>
                </c:pt>
                <c:pt idx="431">
                  <c:v>0.580882352941176</c:v>
                </c:pt>
                <c:pt idx="432">
                  <c:v>0.583333333333333</c:v>
                </c:pt>
                <c:pt idx="433">
                  <c:v>0.58578431372549</c:v>
                </c:pt>
                <c:pt idx="434">
                  <c:v>0.588235294117647</c:v>
                </c:pt>
                <c:pt idx="435">
                  <c:v>0.590686274509804</c:v>
                </c:pt>
                <c:pt idx="436">
                  <c:v>0.593137254901961</c:v>
                </c:pt>
                <c:pt idx="437">
                  <c:v>0.595588235294118</c:v>
                </c:pt>
                <c:pt idx="438">
                  <c:v>0.598039215686274</c:v>
                </c:pt>
                <c:pt idx="439">
                  <c:v>0.598039215686274</c:v>
                </c:pt>
                <c:pt idx="440">
                  <c:v>0.598039215686274</c:v>
                </c:pt>
                <c:pt idx="441">
                  <c:v>0.600490196078431</c:v>
                </c:pt>
                <c:pt idx="442">
                  <c:v>0.600490196078431</c:v>
                </c:pt>
                <c:pt idx="443">
                  <c:v>0.600490196078431</c:v>
                </c:pt>
                <c:pt idx="444">
                  <c:v>0.602941176470588</c:v>
                </c:pt>
                <c:pt idx="445">
                  <c:v>0.605392156862745</c:v>
                </c:pt>
                <c:pt idx="446">
                  <c:v>0.605392156862745</c:v>
                </c:pt>
                <c:pt idx="447">
                  <c:v>0.605392156862745</c:v>
                </c:pt>
                <c:pt idx="448">
                  <c:v>0.607843137254902</c:v>
                </c:pt>
                <c:pt idx="449">
                  <c:v>0.607843137254902</c:v>
                </c:pt>
                <c:pt idx="450">
                  <c:v>0.610294117647059</c:v>
                </c:pt>
                <c:pt idx="451">
                  <c:v>0.610294117647059</c:v>
                </c:pt>
                <c:pt idx="452">
                  <c:v>0.610294117647059</c:v>
                </c:pt>
                <c:pt idx="453">
                  <c:v>0.612745098039216</c:v>
                </c:pt>
                <c:pt idx="454">
                  <c:v>0.612745098039216</c:v>
                </c:pt>
                <c:pt idx="455">
                  <c:v>0.612745098039216</c:v>
                </c:pt>
                <c:pt idx="456">
                  <c:v>0.615196078431373</c:v>
                </c:pt>
                <c:pt idx="457">
                  <c:v>0.617647058823529</c:v>
                </c:pt>
                <c:pt idx="458">
                  <c:v>0.620098039215686</c:v>
                </c:pt>
                <c:pt idx="459">
                  <c:v>0.622549019607843</c:v>
                </c:pt>
                <c:pt idx="460">
                  <c:v>0.622549019607843</c:v>
                </c:pt>
                <c:pt idx="461">
                  <c:v>0.622549019607843</c:v>
                </c:pt>
                <c:pt idx="462">
                  <c:v>0.625</c:v>
                </c:pt>
                <c:pt idx="463">
                  <c:v>0.627450980392157</c:v>
                </c:pt>
                <c:pt idx="464">
                  <c:v>0.627450980392157</c:v>
                </c:pt>
                <c:pt idx="465">
                  <c:v>0.627450980392157</c:v>
                </c:pt>
                <c:pt idx="466">
                  <c:v>0.629901960784314</c:v>
                </c:pt>
                <c:pt idx="467">
                  <c:v>0.632352941176471</c:v>
                </c:pt>
                <c:pt idx="468">
                  <c:v>0.632352941176471</c:v>
                </c:pt>
                <c:pt idx="469">
                  <c:v>0.634803921568627</c:v>
                </c:pt>
                <c:pt idx="470">
                  <c:v>0.637254901960784</c:v>
                </c:pt>
                <c:pt idx="471">
                  <c:v>0.639705882352941</c:v>
                </c:pt>
                <c:pt idx="472">
                  <c:v>0.642156862745098</c:v>
                </c:pt>
                <c:pt idx="473">
                  <c:v>0.642156862745098</c:v>
                </c:pt>
                <c:pt idx="474">
                  <c:v>0.642156862745098</c:v>
                </c:pt>
                <c:pt idx="475">
                  <c:v>0.642156862745098</c:v>
                </c:pt>
                <c:pt idx="476">
                  <c:v>0.644607843137255</c:v>
                </c:pt>
                <c:pt idx="477">
                  <c:v>0.647058823529412</c:v>
                </c:pt>
                <c:pt idx="478">
                  <c:v>0.649509803921569</c:v>
                </c:pt>
                <c:pt idx="479">
                  <c:v>0.649509803921569</c:v>
                </c:pt>
                <c:pt idx="480">
                  <c:v>0.651960784313726</c:v>
                </c:pt>
                <c:pt idx="481">
                  <c:v>0.651960784313726</c:v>
                </c:pt>
                <c:pt idx="482">
                  <c:v>0.654411764705882</c:v>
                </c:pt>
                <c:pt idx="483">
                  <c:v>0.654411764705882</c:v>
                </c:pt>
                <c:pt idx="484">
                  <c:v>0.656862745098039</c:v>
                </c:pt>
                <c:pt idx="485">
                  <c:v>0.656862745098039</c:v>
                </c:pt>
                <c:pt idx="486">
                  <c:v>0.659313725490196</c:v>
                </c:pt>
                <c:pt idx="487">
                  <c:v>0.661764705882353</c:v>
                </c:pt>
                <c:pt idx="488">
                  <c:v>0.66421568627451</c:v>
                </c:pt>
                <c:pt idx="489">
                  <c:v>0.666666666666667</c:v>
                </c:pt>
                <c:pt idx="490">
                  <c:v>0.666666666666667</c:v>
                </c:pt>
                <c:pt idx="491">
                  <c:v>0.669117647058823</c:v>
                </c:pt>
                <c:pt idx="492">
                  <c:v>0.669117647058823</c:v>
                </c:pt>
                <c:pt idx="493">
                  <c:v>0.67156862745098</c:v>
                </c:pt>
                <c:pt idx="494">
                  <c:v>0.674019607843137</c:v>
                </c:pt>
                <c:pt idx="495">
                  <c:v>0.674019607843137</c:v>
                </c:pt>
                <c:pt idx="496">
                  <c:v>0.674019607843137</c:v>
                </c:pt>
                <c:pt idx="497">
                  <c:v>0.674019607843137</c:v>
                </c:pt>
                <c:pt idx="498">
                  <c:v>0.676470588235294</c:v>
                </c:pt>
                <c:pt idx="499">
                  <c:v>0.676470588235294</c:v>
                </c:pt>
                <c:pt idx="500">
                  <c:v>0.678921568627451</c:v>
                </c:pt>
                <c:pt idx="501">
                  <c:v>0.678921568627451</c:v>
                </c:pt>
                <c:pt idx="502">
                  <c:v>0.678921568627451</c:v>
                </c:pt>
                <c:pt idx="503">
                  <c:v>0.681372549019608</c:v>
                </c:pt>
                <c:pt idx="504">
                  <c:v>0.683823529411765</c:v>
                </c:pt>
                <c:pt idx="505">
                  <c:v>0.683823529411765</c:v>
                </c:pt>
                <c:pt idx="506">
                  <c:v>0.686274509803922</c:v>
                </c:pt>
                <c:pt idx="507">
                  <c:v>0.686274509803922</c:v>
                </c:pt>
                <c:pt idx="508">
                  <c:v>0.686274509803922</c:v>
                </c:pt>
                <c:pt idx="509">
                  <c:v>0.688725490196078</c:v>
                </c:pt>
                <c:pt idx="510">
                  <c:v>0.691176470588235</c:v>
                </c:pt>
                <c:pt idx="511">
                  <c:v>0.691176470588235</c:v>
                </c:pt>
                <c:pt idx="512">
                  <c:v>0.693627450980392</c:v>
                </c:pt>
                <c:pt idx="513">
                  <c:v>0.693627450980392</c:v>
                </c:pt>
                <c:pt idx="514">
                  <c:v>0.693627450980392</c:v>
                </c:pt>
                <c:pt idx="515">
                  <c:v>0.693627450980392</c:v>
                </c:pt>
                <c:pt idx="516">
                  <c:v>0.696078431372549</c:v>
                </c:pt>
                <c:pt idx="517">
                  <c:v>0.696078431372549</c:v>
                </c:pt>
                <c:pt idx="518">
                  <c:v>0.696078431372549</c:v>
                </c:pt>
                <c:pt idx="519">
                  <c:v>0.698529411764706</c:v>
                </c:pt>
                <c:pt idx="520">
                  <c:v>0.700980392156863</c:v>
                </c:pt>
                <c:pt idx="521">
                  <c:v>0.700980392156863</c:v>
                </c:pt>
                <c:pt idx="522">
                  <c:v>0.70343137254902</c:v>
                </c:pt>
                <c:pt idx="523">
                  <c:v>0.70343137254902</c:v>
                </c:pt>
                <c:pt idx="524">
                  <c:v>0.705882352941176</c:v>
                </c:pt>
                <c:pt idx="525">
                  <c:v>0.708333333333333</c:v>
                </c:pt>
                <c:pt idx="526">
                  <c:v>0.71078431372549</c:v>
                </c:pt>
                <c:pt idx="527">
                  <c:v>0.713235294117647</c:v>
                </c:pt>
                <c:pt idx="528">
                  <c:v>0.715686274509804</c:v>
                </c:pt>
                <c:pt idx="529">
                  <c:v>0.715686274509804</c:v>
                </c:pt>
                <c:pt idx="530">
                  <c:v>0.718137254901961</c:v>
                </c:pt>
                <c:pt idx="531">
                  <c:v>0.720588235294118</c:v>
                </c:pt>
                <c:pt idx="532">
                  <c:v>0.720588235294118</c:v>
                </c:pt>
                <c:pt idx="533">
                  <c:v>0.723039215686274</c:v>
                </c:pt>
                <c:pt idx="534">
                  <c:v>0.725490196078431</c:v>
                </c:pt>
                <c:pt idx="535">
                  <c:v>0.725490196078431</c:v>
                </c:pt>
                <c:pt idx="536">
                  <c:v>0.725490196078431</c:v>
                </c:pt>
                <c:pt idx="537">
                  <c:v>0.727941176470588</c:v>
                </c:pt>
                <c:pt idx="538">
                  <c:v>0.727941176470588</c:v>
                </c:pt>
                <c:pt idx="539">
                  <c:v>0.730392156862745</c:v>
                </c:pt>
                <c:pt idx="540">
                  <c:v>0.732843137254902</c:v>
                </c:pt>
                <c:pt idx="541">
                  <c:v>0.732843137254902</c:v>
                </c:pt>
                <c:pt idx="542">
                  <c:v>0.732843137254902</c:v>
                </c:pt>
                <c:pt idx="543">
                  <c:v>0.732843137254902</c:v>
                </c:pt>
                <c:pt idx="544">
                  <c:v>0.732843137254902</c:v>
                </c:pt>
                <c:pt idx="545">
                  <c:v>0.732843137254902</c:v>
                </c:pt>
                <c:pt idx="546">
                  <c:v>0.735294117647059</c:v>
                </c:pt>
                <c:pt idx="547">
                  <c:v>0.735294117647059</c:v>
                </c:pt>
                <c:pt idx="548">
                  <c:v>0.735294117647059</c:v>
                </c:pt>
                <c:pt idx="549">
                  <c:v>0.737745098039216</c:v>
                </c:pt>
                <c:pt idx="550">
                  <c:v>0.740196078431373</c:v>
                </c:pt>
                <c:pt idx="551">
                  <c:v>0.740196078431373</c:v>
                </c:pt>
                <c:pt idx="552">
                  <c:v>0.740196078431373</c:v>
                </c:pt>
                <c:pt idx="553">
                  <c:v>0.742647058823529</c:v>
                </c:pt>
                <c:pt idx="554">
                  <c:v>0.742647058823529</c:v>
                </c:pt>
                <c:pt idx="555">
                  <c:v>0.745098039215686</c:v>
                </c:pt>
                <c:pt idx="556">
                  <c:v>0.745098039215686</c:v>
                </c:pt>
                <c:pt idx="557">
                  <c:v>0.747549019607843</c:v>
                </c:pt>
                <c:pt idx="558">
                  <c:v>0.747549019607843</c:v>
                </c:pt>
                <c:pt idx="559">
                  <c:v>0.75</c:v>
                </c:pt>
                <c:pt idx="560">
                  <c:v>0.75</c:v>
                </c:pt>
                <c:pt idx="561">
                  <c:v>0.752450980392157</c:v>
                </c:pt>
                <c:pt idx="562">
                  <c:v>0.752450980392157</c:v>
                </c:pt>
                <c:pt idx="563">
                  <c:v>0.754901960784314</c:v>
                </c:pt>
                <c:pt idx="564">
                  <c:v>0.757352941176471</c:v>
                </c:pt>
                <c:pt idx="565">
                  <c:v>0.757352941176471</c:v>
                </c:pt>
                <c:pt idx="566">
                  <c:v>0.757352941176471</c:v>
                </c:pt>
                <c:pt idx="567">
                  <c:v>0.757352941176471</c:v>
                </c:pt>
                <c:pt idx="568">
                  <c:v>0.759803921568627</c:v>
                </c:pt>
                <c:pt idx="569">
                  <c:v>0.759803921568627</c:v>
                </c:pt>
                <c:pt idx="570">
                  <c:v>0.762254901960784</c:v>
                </c:pt>
                <c:pt idx="571">
                  <c:v>0.762254901960784</c:v>
                </c:pt>
                <c:pt idx="572">
                  <c:v>0.764705882352941</c:v>
                </c:pt>
                <c:pt idx="573">
                  <c:v>0.764705882352941</c:v>
                </c:pt>
                <c:pt idx="574">
                  <c:v>0.767156862745098</c:v>
                </c:pt>
                <c:pt idx="575">
                  <c:v>0.767156862745098</c:v>
                </c:pt>
                <c:pt idx="576">
                  <c:v>0.769607843137255</c:v>
                </c:pt>
                <c:pt idx="577">
                  <c:v>0.769607843137255</c:v>
                </c:pt>
                <c:pt idx="578">
                  <c:v>0.769607843137255</c:v>
                </c:pt>
                <c:pt idx="579">
                  <c:v>0.772058823529412</c:v>
                </c:pt>
                <c:pt idx="580">
                  <c:v>0.774509803921569</c:v>
                </c:pt>
                <c:pt idx="581">
                  <c:v>0.776960784313726</c:v>
                </c:pt>
                <c:pt idx="582">
                  <c:v>0.779411764705882</c:v>
                </c:pt>
                <c:pt idx="583">
                  <c:v>0.781862745098039</c:v>
                </c:pt>
                <c:pt idx="584">
                  <c:v>0.784313725490196</c:v>
                </c:pt>
                <c:pt idx="585">
                  <c:v>0.784313725490196</c:v>
                </c:pt>
                <c:pt idx="586">
                  <c:v>0.786764705882353</c:v>
                </c:pt>
                <c:pt idx="587">
                  <c:v>0.78921568627451</c:v>
                </c:pt>
                <c:pt idx="588">
                  <c:v>0.78921568627451</c:v>
                </c:pt>
                <c:pt idx="589">
                  <c:v>0.791666666666667</c:v>
                </c:pt>
                <c:pt idx="590">
                  <c:v>0.794117647058823</c:v>
                </c:pt>
                <c:pt idx="591">
                  <c:v>0.794117647058823</c:v>
                </c:pt>
                <c:pt idx="592">
                  <c:v>0.79656862745098</c:v>
                </c:pt>
                <c:pt idx="593">
                  <c:v>0.799019607843137</c:v>
                </c:pt>
                <c:pt idx="594">
                  <c:v>0.799019607843137</c:v>
                </c:pt>
                <c:pt idx="595">
                  <c:v>0.799019607843137</c:v>
                </c:pt>
                <c:pt idx="596">
                  <c:v>0.799019607843137</c:v>
                </c:pt>
                <c:pt idx="597">
                  <c:v>0.799019607843137</c:v>
                </c:pt>
                <c:pt idx="598">
                  <c:v>0.799019607843137</c:v>
                </c:pt>
                <c:pt idx="599">
                  <c:v>0.799019607843137</c:v>
                </c:pt>
                <c:pt idx="600">
                  <c:v>0.801470588235294</c:v>
                </c:pt>
                <c:pt idx="601">
                  <c:v>0.801470588235294</c:v>
                </c:pt>
                <c:pt idx="602">
                  <c:v>0.801470588235294</c:v>
                </c:pt>
                <c:pt idx="603">
                  <c:v>0.803921568627451</c:v>
                </c:pt>
                <c:pt idx="604">
                  <c:v>0.803921568627451</c:v>
                </c:pt>
                <c:pt idx="605">
                  <c:v>0.806372549019608</c:v>
                </c:pt>
                <c:pt idx="606">
                  <c:v>0.806372549019608</c:v>
                </c:pt>
                <c:pt idx="607">
                  <c:v>0.806372549019608</c:v>
                </c:pt>
                <c:pt idx="608">
                  <c:v>0.808823529411765</c:v>
                </c:pt>
                <c:pt idx="609">
                  <c:v>0.811274509803921</c:v>
                </c:pt>
                <c:pt idx="610">
                  <c:v>0.811274509803921</c:v>
                </c:pt>
                <c:pt idx="611">
                  <c:v>0.811274509803921</c:v>
                </c:pt>
                <c:pt idx="612">
                  <c:v>0.811274509803921</c:v>
                </c:pt>
                <c:pt idx="613">
                  <c:v>0.811274509803921</c:v>
                </c:pt>
                <c:pt idx="614">
                  <c:v>0.813725490196078</c:v>
                </c:pt>
                <c:pt idx="615">
                  <c:v>0.813725490196078</c:v>
                </c:pt>
                <c:pt idx="616">
                  <c:v>0.813725490196078</c:v>
                </c:pt>
                <c:pt idx="617">
                  <c:v>0.816176470588235</c:v>
                </c:pt>
                <c:pt idx="618">
                  <c:v>0.818627450980392</c:v>
                </c:pt>
                <c:pt idx="619">
                  <c:v>0.818627450980392</c:v>
                </c:pt>
                <c:pt idx="620">
                  <c:v>0.821078431372549</c:v>
                </c:pt>
                <c:pt idx="621">
                  <c:v>0.823529411764706</c:v>
                </c:pt>
                <c:pt idx="622">
                  <c:v>0.825980392156863</c:v>
                </c:pt>
                <c:pt idx="623">
                  <c:v>0.82843137254902</c:v>
                </c:pt>
                <c:pt idx="624">
                  <c:v>0.830882352941176</c:v>
                </c:pt>
                <c:pt idx="625">
                  <c:v>0.830882352941176</c:v>
                </c:pt>
                <c:pt idx="626">
                  <c:v>0.833333333333333</c:v>
                </c:pt>
                <c:pt idx="627">
                  <c:v>0.833333333333333</c:v>
                </c:pt>
                <c:pt idx="628">
                  <c:v>0.833333333333333</c:v>
                </c:pt>
                <c:pt idx="629">
                  <c:v>0.833333333333333</c:v>
                </c:pt>
                <c:pt idx="630">
                  <c:v>0.83578431372549</c:v>
                </c:pt>
                <c:pt idx="631">
                  <c:v>0.838235294117647</c:v>
                </c:pt>
                <c:pt idx="632">
                  <c:v>0.838235294117647</c:v>
                </c:pt>
                <c:pt idx="633">
                  <c:v>0.840686274509804</c:v>
                </c:pt>
                <c:pt idx="634">
                  <c:v>0.843137254901961</c:v>
                </c:pt>
                <c:pt idx="635">
                  <c:v>0.845588235294118</c:v>
                </c:pt>
                <c:pt idx="636">
                  <c:v>0.848039215686275</c:v>
                </c:pt>
                <c:pt idx="637">
                  <c:v>0.848039215686275</c:v>
                </c:pt>
                <c:pt idx="638">
                  <c:v>0.848039215686275</c:v>
                </c:pt>
                <c:pt idx="639">
                  <c:v>0.848039215686275</c:v>
                </c:pt>
                <c:pt idx="640">
                  <c:v>0.850490196078431</c:v>
                </c:pt>
                <c:pt idx="641">
                  <c:v>0.850490196078431</c:v>
                </c:pt>
                <c:pt idx="642">
                  <c:v>0.852941176470588</c:v>
                </c:pt>
                <c:pt idx="643">
                  <c:v>0.855392156862745</c:v>
                </c:pt>
                <c:pt idx="644">
                  <c:v>0.855392156862745</c:v>
                </c:pt>
                <c:pt idx="645">
                  <c:v>0.855392156862745</c:v>
                </c:pt>
                <c:pt idx="646">
                  <c:v>0.855392156862745</c:v>
                </c:pt>
                <c:pt idx="647">
                  <c:v>0.855392156862745</c:v>
                </c:pt>
                <c:pt idx="648">
                  <c:v>0.855392156862745</c:v>
                </c:pt>
                <c:pt idx="649">
                  <c:v>0.857843137254902</c:v>
                </c:pt>
                <c:pt idx="650">
                  <c:v>0.860294117647059</c:v>
                </c:pt>
                <c:pt idx="651">
                  <c:v>0.860294117647059</c:v>
                </c:pt>
                <c:pt idx="652">
                  <c:v>0.862745098039216</c:v>
                </c:pt>
                <c:pt idx="653">
                  <c:v>0.865196078431373</c:v>
                </c:pt>
                <c:pt idx="654">
                  <c:v>0.867647058823529</c:v>
                </c:pt>
                <c:pt idx="655">
                  <c:v>0.870098039215686</c:v>
                </c:pt>
                <c:pt idx="656">
                  <c:v>0.872549019607843</c:v>
                </c:pt>
                <c:pt idx="657">
                  <c:v>0.872549019607843</c:v>
                </c:pt>
                <c:pt idx="658">
                  <c:v>0.872549019607843</c:v>
                </c:pt>
                <c:pt idx="659">
                  <c:v>0.875</c:v>
                </c:pt>
                <c:pt idx="660">
                  <c:v>0.877450980392157</c:v>
                </c:pt>
                <c:pt idx="661">
                  <c:v>0.877450980392157</c:v>
                </c:pt>
                <c:pt idx="662">
                  <c:v>0.879901960784314</c:v>
                </c:pt>
                <c:pt idx="663">
                  <c:v>0.882352941176471</c:v>
                </c:pt>
                <c:pt idx="664">
                  <c:v>0.884803921568627</c:v>
                </c:pt>
                <c:pt idx="665">
                  <c:v>0.887254901960784</c:v>
                </c:pt>
                <c:pt idx="666">
                  <c:v>0.887254901960784</c:v>
                </c:pt>
                <c:pt idx="667">
                  <c:v>0.887254901960784</c:v>
                </c:pt>
                <c:pt idx="668">
                  <c:v>0.887254901960784</c:v>
                </c:pt>
                <c:pt idx="669">
                  <c:v>0.887254901960784</c:v>
                </c:pt>
                <c:pt idx="670">
                  <c:v>0.889705882352941</c:v>
                </c:pt>
                <c:pt idx="671">
                  <c:v>0.889705882352941</c:v>
                </c:pt>
                <c:pt idx="672">
                  <c:v>0.889705882352941</c:v>
                </c:pt>
                <c:pt idx="673">
                  <c:v>0.892156862745098</c:v>
                </c:pt>
                <c:pt idx="674">
                  <c:v>0.894607843137255</c:v>
                </c:pt>
                <c:pt idx="675">
                  <c:v>0.894607843137255</c:v>
                </c:pt>
                <c:pt idx="676">
                  <c:v>0.894607843137255</c:v>
                </c:pt>
                <c:pt idx="677">
                  <c:v>0.897058823529412</c:v>
                </c:pt>
                <c:pt idx="678">
                  <c:v>0.897058823529412</c:v>
                </c:pt>
                <c:pt idx="679">
                  <c:v>0.899509803921569</c:v>
                </c:pt>
                <c:pt idx="680">
                  <c:v>0.899509803921569</c:v>
                </c:pt>
                <c:pt idx="681">
                  <c:v>0.899509803921569</c:v>
                </c:pt>
                <c:pt idx="682">
                  <c:v>0.899509803921569</c:v>
                </c:pt>
                <c:pt idx="683">
                  <c:v>0.901960784313726</c:v>
                </c:pt>
                <c:pt idx="684">
                  <c:v>0.901960784313726</c:v>
                </c:pt>
                <c:pt idx="685">
                  <c:v>0.901960784313726</c:v>
                </c:pt>
                <c:pt idx="686">
                  <c:v>0.901960784313726</c:v>
                </c:pt>
                <c:pt idx="687">
                  <c:v>0.901960784313726</c:v>
                </c:pt>
                <c:pt idx="688">
                  <c:v>0.904411764705882</c:v>
                </c:pt>
                <c:pt idx="689">
                  <c:v>0.904411764705882</c:v>
                </c:pt>
                <c:pt idx="690">
                  <c:v>0.904411764705882</c:v>
                </c:pt>
                <c:pt idx="691">
                  <c:v>0.904411764705882</c:v>
                </c:pt>
                <c:pt idx="692">
                  <c:v>0.906862745098039</c:v>
                </c:pt>
                <c:pt idx="693">
                  <c:v>0.909313725490196</c:v>
                </c:pt>
                <c:pt idx="694">
                  <c:v>0.909313725490196</c:v>
                </c:pt>
                <c:pt idx="695">
                  <c:v>0.911764705882353</c:v>
                </c:pt>
                <c:pt idx="696">
                  <c:v>0.911764705882353</c:v>
                </c:pt>
                <c:pt idx="697">
                  <c:v>0.91421568627451</c:v>
                </c:pt>
                <c:pt idx="698">
                  <c:v>0.91421568627451</c:v>
                </c:pt>
                <c:pt idx="699">
                  <c:v>0.91421568627451</c:v>
                </c:pt>
                <c:pt idx="700">
                  <c:v>0.91421568627451</c:v>
                </c:pt>
                <c:pt idx="701">
                  <c:v>0.916666666666667</c:v>
                </c:pt>
                <c:pt idx="702">
                  <c:v>0.919117647058823</c:v>
                </c:pt>
                <c:pt idx="703">
                  <c:v>0.919117647058823</c:v>
                </c:pt>
                <c:pt idx="704">
                  <c:v>0.92156862745098</c:v>
                </c:pt>
                <c:pt idx="705">
                  <c:v>0.924019607843137</c:v>
                </c:pt>
                <c:pt idx="706">
                  <c:v>0.926470588235294</c:v>
                </c:pt>
                <c:pt idx="707">
                  <c:v>0.928921568627451</c:v>
                </c:pt>
                <c:pt idx="708">
                  <c:v>0.928921568627451</c:v>
                </c:pt>
                <c:pt idx="709">
                  <c:v>0.928921568627451</c:v>
                </c:pt>
                <c:pt idx="710">
                  <c:v>0.931372549019608</c:v>
                </c:pt>
                <c:pt idx="711">
                  <c:v>0.931372549019608</c:v>
                </c:pt>
                <c:pt idx="712">
                  <c:v>0.931372549019608</c:v>
                </c:pt>
                <c:pt idx="713">
                  <c:v>0.931372549019608</c:v>
                </c:pt>
                <c:pt idx="714">
                  <c:v>0.933823529411765</c:v>
                </c:pt>
                <c:pt idx="715">
                  <c:v>0.936274509803921</c:v>
                </c:pt>
                <c:pt idx="716">
                  <c:v>0.936274509803921</c:v>
                </c:pt>
                <c:pt idx="717">
                  <c:v>0.936274509803921</c:v>
                </c:pt>
                <c:pt idx="718">
                  <c:v>0.938725490196078</c:v>
                </c:pt>
                <c:pt idx="719">
                  <c:v>0.938725490196078</c:v>
                </c:pt>
                <c:pt idx="720">
                  <c:v>0.938725490196078</c:v>
                </c:pt>
                <c:pt idx="721">
                  <c:v>0.938725490196078</c:v>
                </c:pt>
                <c:pt idx="722">
                  <c:v>0.941176470588235</c:v>
                </c:pt>
                <c:pt idx="723">
                  <c:v>0.941176470588235</c:v>
                </c:pt>
                <c:pt idx="724">
                  <c:v>0.941176470588235</c:v>
                </c:pt>
                <c:pt idx="725">
                  <c:v>0.941176470588235</c:v>
                </c:pt>
                <c:pt idx="726">
                  <c:v>0.943627450980392</c:v>
                </c:pt>
                <c:pt idx="727">
                  <c:v>0.946078431372549</c:v>
                </c:pt>
                <c:pt idx="728">
                  <c:v>0.946078431372549</c:v>
                </c:pt>
                <c:pt idx="729">
                  <c:v>0.946078431372549</c:v>
                </c:pt>
                <c:pt idx="730">
                  <c:v>0.946078431372549</c:v>
                </c:pt>
                <c:pt idx="731">
                  <c:v>0.948529411764706</c:v>
                </c:pt>
                <c:pt idx="732">
                  <c:v>0.950980392156863</c:v>
                </c:pt>
                <c:pt idx="733">
                  <c:v>0.95343137254902</c:v>
                </c:pt>
                <c:pt idx="734">
                  <c:v>0.955882352941176</c:v>
                </c:pt>
                <c:pt idx="735">
                  <c:v>0.958333333333333</c:v>
                </c:pt>
                <c:pt idx="736">
                  <c:v>0.96078431372549</c:v>
                </c:pt>
                <c:pt idx="737">
                  <c:v>0.96078431372549</c:v>
                </c:pt>
                <c:pt idx="738">
                  <c:v>0.96078431372549</c:v>
                </c:pt>
                <c:pt idx="739">
                  <c:v>0.96078431372549</c:v>
                </c:pt>
                <c:pt idx="740">
                  <c:v>0.96078431372549</c:v>
                </c:pt>
                <c:pt idx="741">
                  <c:v>0.963235294117647</c:v>
                </c:pt>
                <c:pt idx="742">
                  <c:v>0.963235294117647</c:v>
                </c:pt>
                <c:pt idx="743">
                  <c:v>0.965686274509804</c:v>
                </c:pt>
                <c:pt idx="744">
                  <c:v>0.965686274509804</c:v>
                </c:pt>
                <c:pt idx="745">
                  <c:v>0.968137254901961</c:v>
                </c:pt>
                <c:pt idx="746">
                  <c:v>0.968137254901961</c:v>
                </c:pt>
                <c:pt idx="747">
                  <c:v>0.968137254901961</c:v>
                </c:pt>
                <c:pt idx="748">
                  <c:v>0.970588235294118</c:v>
                </c:pt>
                <c:pt idx="749">
                  <c:v>0.973039215686275</c:v>
                </c:pt>
                <c:pt idx="750">
                  <c:v>0.973039215686275</c:v>
                </c:pt>
                <c:pt idx="751">
                  <c:v>0.973039215686275</c:v>
                </c:pt>
                <c:pt idx="752">
                  <c:v>0.973039215686275</c:v>
                </c:pt>
                <c:pt idx="753">
                  <c:v>0.973039215686275</c:v>
                </c:pt>
                <c:pt idx="754">
                  <c:v>0.973039215686275</c:v>
                </c:pt>
                <c:pt idx="755">
                  <c:v>0.973039215686275</c:v>
                </c:pt>
                <c:pt idx="756">
                  <c:v>0.973039215686275</c:v>
                </c:pt>
                <c:pt idx="757">
                  <c:v>0.973039215686275</c:v>
                </c:pt>
                <c:pt idx="758">
                  <c:v>0.973039215686275</c:v>
                </c:pt>
                <c:pt idx="759">
                  <c:v>0.973039215686275</c:v>
                </c:pt>
                <c:pt idx="760">
                  <c:v>0.973039215686275</c:v>
                </c:pt>
                <c:pt idx="761">
                  <c:v>0.975490196078431</c:v>
                </c:pt>
                <c:pt idx="762">
                  <c:v>0.975490196078431</c:v>
                </c:pt>
                <c:pt idx="763">
                  <c:v>0.977941176470588</c:v>
                </c:pt>
                <c:pt idx="764">
                  <c:v>0.977941176470588</c:v>
                </c:pt>
                <c:pt idx="765">
                  <c:v>0.977941176470588</c:v>
                </c:pt>
                <c:pt idx="766">
                  <c:v>0.980392156862745</c:v>
                </c:pt>
                <c:pt idx="767">
                  <c:v>0.982843137254902</c:v>
                </c:pt>
                <c:pt idx="768">
                  <c:v>0.982843137254902</c:v>
                </c:pt>
                <c:pt idx="769">
                  <c:v>0.982843137254902</c:v>
                </c:pt>
                <c:pt idx="770">
                  <c:v>0.982843137254902</c:v>
                </c:pt>
                <c:pt idx="771">
                  <c:v>0.982843137254902</c:v>
                </c:pt>
                <c:pt idx="772">
                  <c:v>0.982843137254902</c:v>
                </c:pt>
                <c:pt idx="773">
                  <c:v>0.985294117647059</c:v>
                </c:pt>
                <c:pt idx="774">
                  <c:v>0.985294117647059</c:v>
                </c:pt>
                <c:pt idx="775">
                  <c:v>0.987745098039216</c:v>
                </c:pt>
                <c:pt idx="776">
                  <c:v>0.987745098039216</c:v>
                </c:pt>
                <c:pt idx="777">
                  <c:v>0.990196078431373</c:v>
                </c:pt>
                <c:pt idx="778">
                  <c:v>0.990196078431373</c:v>
                </c:pt>
                <c:pt idx="779">
                  <c:v>0.990196078431373</c:v>
                </c:pt>
                <c:pt idx="780">
                  <c:v>0.990196078431373</c:v>
                </c:pt>
                <c:pt idx="781">
                  <c:v>0.990196078431373</c:v>
                </c:pt>
                <c:pt idx="782">
                  <c:v>0.990196078431373</c:v>
                </c:pt>
                <c:pt idx="783">
                  <c:v>0.990196078431373</c:v>
                </c:pt>
                <c:pt idx="784">
                  <c:v>0.990196078431373</c:v>
                </c:pt>
                <c:pt idx="785">
                  <c:v>0.990196078431373</c:v>
                </c:pt>
                <c:pt idx="786">
                  <c:v>0.990196078431373</c:v>
                </c:pt>
                <c:pt idx="787">
                  <c:v>0.990196078431373</c:v>
                </c:pt>
                <c:pt idx="788">
                  <c:v>0.992647058823529</c:v>
                </c:pt>
                <c:pt idx="789">
                  <c:v>0.995098039215686</c:v>
                </c:pt>
                <c:pt idx="790">
                  <c:v>0.995098039215686</c:v>
                </c:pt>
                <c:pt idx="791">
                  <c:v>0.997549019607843</c:v>
                </c:pt>
                <c:pt idx="792">
                  <c:v>0.997549019607843</c:v>
                </c:pt>
                <c:pt idx="793">
                  <c:v>0.997549019607843</c:v>
                </c:pt>
                <c:pt idx="794">
                  <c:v>0.997549019607843</c:v>
                </c:pt>
                <c:pt idx="795">
                  <c:v>0.997549019607843</c:v>
                </c:pt>
                <c:pt idx="796">
                  <c:v>0.997549019607843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 = 10'!$E$1</c:f>
              <c:strCache>
                <c:ptCount val="1"/>
                <c:pt idx="0">
                  <c:v> k = 10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dash"/>
            <c:size val="2"/>
            <c:spPr>
              <a:solidFill>
                <a:srgbClr val="c0504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10'!$H$2:$H$801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0.00255102040816327</c:v>
                </c:pt>
                <c:pt idx="11">
                  <c:v>0.00510204081632653</c:v>
                </c:pt>
                <c:pt idx="12">
                  <c:v>0.0076530612244898</c:v>
                </c:pt>
                <c:pt idx="13">
                  <c:v>0.0076530612244898</c:v>
                </c:pt>
                <c:pt idx="14">
                  <c:v>0.0102040816326531</c:v>
                </c:pt>
                <c:pt idx="15">
                  <c:v>0.0102040816326531</c:v>
                </c:pt>
                <c:pt idx="16">
                  <c:v>0.0102040816326531</c:v>
                </c:pt>
                <c:pt idx="17">
                  <c:v>0.0127551020408163</c:v>
                </c:pt>
                <c:pt idx="18">
                  <c:v>0.0127551020408163</c:v>
                </c:pt>
                <c:pt idx="19">
                  <c:v>0.0127551020408163</c:v>
                </c:pt>
                <c:pt idx="20">
                  <c:v>0.0127551020408163</c:v>
                </c:pt>
                <c:pt idx="21">
                  <c:v>0.0127551020408163</c:v>
                </c:pt>
                <c:pt idx="22">
                  <c:v>0.0127551020408163</c:v>
                </c:pt>
                <c:pt idx="23">
                  <c:v>0.0153061224489796</c:v>
                </c:pt>
                <c:pt idx="24">
                  <c:v>0.0153061224489796</c:v>
                </c:pt>
                <c:pt idx="25">
                  <c:v>0.0153061224489796</c:v>
                </c:pt>
                <c:pt idx="26">
                  <c:v>0.0153061224489796</c:v>
                </c:pt>
                <c:pt idx="27">
                  <c:v>0.0178571428571429</c:v>
                </c:pt>
                <c:pt idx="28">
                  <c:v>0.0178571428571429</c:v>
                </c:pt>
                <c:pt idx="29">
                  <c:v>0.0178571428571429</c:v>
                </c:pt>
                <c:pt idx="30">
                  <c:v>0.0178571428571429</c:v>
                </c:pt>
                <c:pt idx="31">
                  <c:v>0.0178571428571429</c:v>
                </c:pt>
                <c:pt idx="32">
                  <c:v>0.0178571428571429</c:v>
                </c:pt>
                <c:pt idx="33">
                  <c:v>0.0178571428571429</c:v>
                </c:pt>
                <c:pt idx="34">
                  <c:v>0.0178571428571429</c:v>
                </c:pt>
                <c:pt idx="35">
                  <c:v>0.0178571428571429</c:v>
                </c:pt>
                <c:pt idx="36">
                  <c:v>0.0178571428571429</c:v>
                </c:pt>
                <c:pt idx="37">
                  <c:v>0.0178571428571429</c:v>
                </c:pt>
                <c:pt idx="38">
                  <c:v>0.0178571428571429</c:v>
                </c:pt>
                <c:pt idx="39">
                  <c:v>0.0204081632653061</c:v>
                </c:pt>
                <c:pt idx="40">
                  <c:v>0.0229591836734694</c:v>
                </c:pt>
                <c:pt idx="41">
                  <c:v>0.0229591836734694</c:v>
                </c:pt>
                <c:pt idx="42">
                  <c:v>0.0229591836734694</c:v>
                </c:pt>
                <c:pt idx="43">
                  <c:v>0.0229591836734694</c:v>
                </c:pt>
                <c:pt idx="44">
                  <c:v>0.0255102040816327</c:v>
                </c:pt>
                <c:pt idx="45">
                  <c:v>0.0280612244897959</c:v>
                </c:pt>
                <c:pt idx="46">
                  <c:v>0.0306122448979592</c:v>
                </c:pt>
                <c:pt idx="47">
                  <c:v>0.0306122448979592</c:v>
                </c:pt>
                <c:pt idx="48">
                  <c:v>0.0306122448979592</c:v>
                </c:pt>
                <c:pt idx="49">
                  <c:v>0.0331632653061224</c:v>
                </c:pt>
                <c:pt idx="50">
                  <c:v>0.0331632653061224</c:v>
                </c:pt>
                <c:pt idx="51">
                  <c:v>0.0331632653061224</c:v>
                </c:pt>
                <c:pt idx="52">
                  <c:v>0.0357142857142857</c:v>
                </c:pt>
                <c:pt idx="53">
                  <c:v>0.0357142857142857</c:v>
                </c:pt>
                <c:pt idx="54">
                  <c:v>0.0357142857142857</c:v>
                </c:pt>
                <c:pt idx="55">
                  <c:v>0.0357142857142857</c:v>
                </c:pt>
                <c:pt idx="56">
                  <c:v>0.038265306122449</c:v>
                </c:pt>
                <c:pt idx="57">
                  <c:v>0.038265306122449</c:v>
                </c:pt>
                <c:pt idx="58">
                  <c:v>0.038265306122449</c:v>
                </c:pt>
                <c:pt idx="59">
                  <c:v>0.038265306122449</c:v>
                </c:pt>
                <c:pt idx="60">
                  <c:v>0.038265306122449</c:v>
                </c:pt>
                <c:pt idx="61">
                  <c:v>0.038265306122449</c:v>
                </c:pt>
                <c:pt idx="62">
                  <c:v>0.038265306122449</c:v>
                </c:pt>
                <c:pt idx="63">
                  <c:v>0.038265306122449</c:v>
                </c:pt>
                <c:pt idx="64">
                  <c:v>0.038265306122449</c:v>
                </c:pt>
                <c:pt idx="65">
                  <c:v>0.038265306122449</c:v>
                </c:pt>
                <c:pt idx="66">
                  <c:v>0.0408163265306122</c:v>
                </c:pt>
                <c:pt idx="67">
                  <c:v>0.0408163265306122</c:v>
                </c:pt>
                <c:pt idx="68">
                  <c:v>0.0408163265306122</c:v>
                </c:pt>
                <c:pt idx="69">
                  <c:v>0.0433673469387755</c:v>
                </c:pt>
                <c:pt idx="70">
                  <c:v>0.0433673469387755</c:v>
                </c:pt>
                <c:pt idx="71">
                  <c:v>0.0433673469387755</c:v>
                </c:pt>
                <c:pt idx="72">
                  <c:v>0.0459183673469388</c:v>
                </c:pt>
                <c:pt idx="73">
                  <c:v>0.0459183673469388</c:v>
                </c:pt>
                <c:pt idx="74">
                  <c:v>0.048469387755102</c:v>
                </c:pt>
                <c:pt idx="75">
                  <c:v>0.0510204081632653</c:v>
                </c:pt>
                <c:pt idx="76">
                  <c:v>0.0510204081632653</c:v>
                </c:pt>
                <c:pt idx="77">
                  <c:v>0.0535714285714286</c:v>
                </c:pt>
                <c:pt idx="78">
                  <c:v>0.0535714285714286</c:v>
                </c:pt>
                <c:pt idx="79">
                  <c:v>0.0535714285714286</c:v>
                </c:pt>
                <c:pt idx="80">
                  <c:v>0.0561224489795918</c:v>
                </c:pt>
                <c:pt idx="81">
                  <c:v>0.0561224489795918</c:v>
                </c:pt>
                <c:pt idx="82">
                  <c:v>0.0561224489795918</c:v>
                </c:pt>
                <c:pt idx="83">
                  <c:v>0.0586734693877551</c:v>
                </c:pt>
                <c:pt idx="84">
                  <c:v>0.0586734693877551</c:v>
                </c:pt>
                <c:pt idx="85">
                  <c:v>0.0612244897959184</c:v>
                </c:pt>
                <c:pt idx="86">
                  <c:v>0.0637755102040816</c:v>
                </c:pt>
                <c:pt idx="87">
                  <c:v>0.0637755102040816</c:v>
                </c:pt>
                <c:pt idx="88">
                  <c:v>0.0637755102040816</c:v>
                </c:pt>
                <c:pt idx="89">
                  <c:v>0.0637755102040816</c:v>
                </c:pt>
                <c:pt idx="90">
                  <c:v>0.0637755102040816</c:v>
                </c:pt>
                <c:pt idx="91">
                  <c:v>0.0637755102040816</c:v>
                </c:pt>
                <c:pt idx="92">
                  <c:v>0.0637755102040816</c:v>
                </c:pt>
                <c:pt idx="93">
                  <c:v>0.0637755102040816</c:v>
                </c:pt>
                <c:pt idx="94">
                  <c:v>0.0663265306122449</c:v>
                </c:pt>
                <c:pt idx="95">
                  <c:v>0.0663265306122449</c:v>
                </c:pt>
                <c:pt idx="96">
                  <c:v>0.0663265306122449</c:v>
                </c:pt>
                <c:pt idx="97">
                  <c:v>0.0688775510204082</c:v>
                </c:pt>
                <c:pt idx="98">
                  <c:v>0.0714285714285714</c:v>
                </c:pt>
                <c:pt idx="99">
                  <c:v>0.0714285714285714</c:v>
                </c:pt>
                <c:pt idx="100">
                  <c:v>0.0739795918367347</c:v>
                </c:pt>
                <c:pt idx="101">
                  <c:v>0.0739795918367347</c:v>
                </c:pt>
                <c:pt idx="102">
                  <c:v>0.0739795918367347</c:v>
                </c:pt>
                <c:pt idx="103">
                  <c:v>0.0739795918367347</c:v>
                </c:pt>
                <c:pt idx="104">
                  <c:v>0.0739795918367347</c:v>
                </c:pt>
                <c:pt idx="105">
                  <c:v>0.0739795918367347</c:v>
                </c:pt>
                <c:pt idx="106">
                  <c:v>0.076530612244898</c:v>
                </c:pt>
                <c:pt idx="107">
                  <c:v>0.076530612244898</c:v>
                </c:pt>
                <c:pt idx="108">
                  <c:v>0.076530612244898</c:v>
                </c:pt>
                <c:pt idx="109">
                  <c:v>0.0790816326530612</c:v>
                </c:pt>
                <c:pt idx="110">
                  <c:v>0.0790816326530612</c:v>
                </c:pt>
                <c:pt idx="111">
                  <c:v>0.0790816326530612</c:v>
                </c:pt>
                <c:pt idx="112">
                  <c:v>0.0816326530612245</c:v>
                </c:pt>
                <c:pt idx="113">
                  <c:v>0.0841836734693877</c:v>
                </c:pt>
                <c:pt idx="114">
                  <c:v>0.086734693877551</c:v>
                </c:pt>
                <c:pt idx="115">
                  <c:v>0.0892857142857143</c:v>
                </c:pt>
                <c:pt idx="116">
                  <c:v>0.0892857142857143</c:v>
                </c:pt>
                <c:pt idx="117">
                  <c:v>0.0892857142857143</c:v>
                </c:pt>
                <c:pt idx="118">
                  <c:v>0.0892857142857143</c:v>
                </c:pt>
                <c:pt idx="119">
                  <c:v>0.0892857142857143</c:v>
                </c:pt>
                <c:pt idx="120">
                  <c:v>0.0918367346938776</c:v>
                </c:pt>
                <c:pt idx="121">
                  <c:v>0.0918367346938776</c:v>
                </c:pt>
                <c:pt idx="122">
                  <c:v>0.0943877551020408</c:v>
                </c:pt>
                <c:pt idx="123">
                  <c:v>0.0969387755102041</c:v>
                </c:pt>
                <c:pt idx="124">
                  <c:v>0.0994897959183673</c:v>
                </c:pt>
                <c:pt idx="125">
                  <c:v>0.102040816326531</c:v>
                </c:pt>
                <c:pt idx="126">
                  <c:v>0.102040816326531</c:v>
                </c:pt>
                <c:pt idx="127">
                  <c:v>0.104591836734694</c:v>
                </c:pt>
                <c:pt idx="128">
                  <c:v>0.107142857142857</c:v>
                </c:pt>
                <c:pt idx="129">
                  <c:v>0.107142857142857</c:v>
                </c:pt>
                <c:pt idx="130">
                  <c:v>0.107142857142857</c:v>
                </c:pt>
                <c:pt idx="131">
                  <c:v>0.107142857142857</c:v>
                </c:pt>
                <c:pt idx="132">
                  <c:v>0.107142857142857</c:v>
                </c:pt>
                <c:pt idx="133">
                  <c:v>0.10969387755102</c:v>
                </c:pt>
                <c:pt idx="134">
                  <c:v>0.112244897959184</c:v>
                </c:pt>
                <c:pt idx="135">
                  <c:v>0.112244897959184</c:v>
                </c:pt>
                <c:pt idx="136">
                  <c:v>0.112244897959184</c:v>
                </c:pt>
                <c:pt idx="137">
                  <c:v>0.114795918367347</c:v>
                </c:pt>
                <c:pt idx="138">
                  <c:v>0.11734693877551</c:v>
                </c:pt>
                <c:pt idx="139">
                  <c:v>0.11734693877551</c:v>
                </c:pt>
                <c:pt idx="140">
                  <c:v>0.119897959183673</c:v>
                </c:pt>
                <c:pt idx="141">
                  <c:v>0.119897959183673</c:v>
                </c:pt>
                <c:pt idx="142">
                  <c:v>0.119897959183673</c:v>
                </c:pt>
                <c:pt idx="143">
                  <c:v>0.119897959183673</c:v>
                </c:pt>
                <c:pt idx="144">
                  <c:v>0.122448979591837</c:v>
                </c:pt>
                <c:pt idx="145">
                  <c:v>0.125</c:v>
                </c:pt>
                <c:pt idx="146">
                  <c:v>0.125</c:v>
                </c:pt>
                <c:pt idx="147">
                  <c:v>0.125</c:v>
                </c:pt>
                <c:pt idx="148">
                  <c:v>0.125</c:v>
                </c:pt>
                <c:pt idx="149">
                  <c:v>0.127551020408163</c:v>
                </c:pt>
                <c:pt idx="150">
                  <c:v>0.127551020408163</c:v>
                </c:pt>
                <c:pt idx="151">
                  <c:v>0.127551020408163</c:v>
                </c:pt>
                <c:pt idx="152">
                  <c:v>0.127551020408163</c:v>
                </c:pt>
                <c:pt idx="153">
                  <c:v>0.127551020408163</c:v>
                </c:pt>
                <c:pt idx="154">
                  <c:v>0.130102040816327</c:v>
                </c:pt>
                <c:pt idx="155">
                  <c:v>0.130102040816327</c:v>
                </c:pt>
                <c:pt idx="156">
                  <c:v>0.130102040816327</c:v>
                </c:pt>
                <c:pt idx="157">
                  <c:v>0.130102040816327</c:v>
                </c:pt>
                <c:pt idx="158">
                  <c:v>0.13265306122449</c:v>
                </c:pt>
                <c:pt idx="159">
                  <c:v>0.13265306122449</c:v>
                </c:pt>
                <c:pt idx="160">
                  <c:v>0.13265306122449</c:v>
                </c:pt>
                <c:pt idx="161">
                  <c:v>0.13265306122449</c:v>
                </c:pt>
                <c:pt idx="162">
                  <c:v>0.135204081632653</c:v>
                </c:pt>
                <c:pt idx="163">
                  <c:v>0.137755102040816</c:v>
                </c:pt>
                <c:pt idx="164">
                  <c:v>0.137755102040816</c:v>
                </c:pt>
                <c:pt idx="165">
                  <c:v>0.14030612244898</c:v>
                </c:pt>
                <c:pt idx="166">
                  <c:v>0.14030612244898</c:v>
                </c:pt>
                <c:pt idx="167">
                  <c:v>0.14030612244898</c:v>
                </c:pt>
                <c:pt idx="168">
                  <c:v>0.14030612244898</c:v>
                </c:pt>
                <c:pt idx="169">
                  <c:v>0.142857142857143</c:v>
                </c:pt>
                <c:pt idx="170">
                  <c:v>0.142857142857143</c:v>
                </c:pt>
                <c:pt idx="171">
                  <c:v>0.142857142857143</c:v>
                </c:pt>
                <c:pt idx="172">
                  <c:v>0.142857142857143</c:v>
                </c:pt>
                <c:pt idx="173">
                  <c:v>0.142857142857143</c:v>
                </c:pt>
                <c:pt idx="174">
                  <c:v>0.142857142857143</c:v>
                </c:pt>
                <c:pt idx="175">
                  <c:v>0.142857142857143</c:v>
                </c:pt>
                <c:pt idx="176">
                  <c:v>0.142857142857143</c:v>
                </c:pt>
                <c:pt idx="177">
                  <c:v>0.145408163265306</c:v>
                </c:pt>
                <c:pt idx="178">
                  <c:v>0.145408163265306</c:v>
                </c:pt>
                <c:pt idx="179">
                  <c:v>0.147959183673469</c:v>
                </c:pt>
                <c:pt idx="180">
                  <c:v>0.150510204081633</c:v>
                </c:pt>
                <c:pt idx="181">
                  <c:v>0.153061224489796</c:v>
                </c:pt>
                <c:pt idx="182">
                  <c:v>0.153061224489796</c:v>
                </c:pt>
                <c:pt idx="183">
                  <c:v>0.153061224489796</c:v>
                </c:pt>
                <c:pt idx="184">
                  <c:v>0.153061224489796</c:v>
                </c:pt>
                <c:pt idx="185">
                  <c:v>0.153061224489796</c:v>
                </c:pt>
                <c:pt idx="186">
                  <c:v>0.153061224489796</c:v>
                </c:pt>
                <c:pt idx="187">
                  <c:v>0.155612244897959</c:v>
                </c:pt>
                <c:pt idx="188">
                  <c:v>0.155612244897959</c:v>
                </c:pt>
                <c:pt idx="189">
                  <c:v>0.155612244897959</c:v>
                </c:pt>
                <c:pt idx="190">
                  <c:v>0.155612244897959</c:v>
                </c:pt>
                <c:pt idx="191">
                  <c:v>0.158163265306122</c:v>
                </c:pt>
                <c:pt idx="192">
                  <c:v>0.158163265306122</c:v>
                </c:pt>
                <c:pt idx="193">
                  <c:v>0.158163265306122</c:v>
                </c:pt>
                <c:pt idx="194">
                  <c:v>0.158163265306122</c:v>
                </c:pt>
                <c:pt idx="195">
                  <c:v>0.158163265306122</c:v>
                </c:pt>
                <c:pt idx="196">
                  <c:v>0.158163265306122</c:v>
                </c:pt>
                <c:pt idx="197">
                  <c:v>0.158163265306122</c:v>
                </c:pt>
                <c:pt idx="198">
                  <c:v>0.158163265306122</c:v>
                </c:pt>
                <c:pt idx="199">
                  <c:v>0.160714285714286</c:v>
                </c:pt>
                <c:pt idx="200">
                  <c:v>0.160714285714286</c:v>
                </c:pt>
                <c:pt idx="201">
                  <c:v>0.160714285714286</c:v>
                </c:pt>
                <c:pt idx="202">
                  <c:v>0.163265306122449</c:v>
                </c:pt>
                <c:pt idx="203">
                  <c:v>0.163265306122449</c:v>
                </c:pt>
                <c:pt idx="204">
                  <c:v>0.165816326530612</c:v>
                </c:pt>
                <c:pt idx="205">
                  <c:v>0.165816326530612</c:v>
                </c:pt>
                <c:pt idx="206">
                  <c:v>0.168367346938775</c:v>
                </c:pt>
                <c:pt idx="207">
                  <c:v>0.170918367346939</c:v>
                </c:pt>
                <c:pt idx="208">
                  <c:v>0.173469387755102</c:v>
                </c:pt>
                <c:pt idx="209">
                  <c:v>0.176020408163265</c:v>
                </c:pt>
                <c:pt idx="210">
                  <c:v>0.176020408163265</c:v>
                </c:pt>
                <c:pt idx="211">
                  <c:v>0.178571428571429</c:v>
                </c:pt>
                <c:pt idx="212">
                  <c:v>0.181122448979592</c:v>
                </c:pt>
                <c:pt idx="213">
                  <c:v>0.183673469387755</c:v>
                </c:pt>
                <c:pt idx="214">
                  <c:v>0.183673469387755</c:v>
                </c:pt>
                <c:pt idx="215">
                  <c:v>0.183673469387755</c:v>
                </c:pt>
                <c:pt idx="216">
                  <c:v>0.183673469387755</c:v>
                </c:pt>
                <c:pt idx="217">
                  <c:v>0.183673469387755</c:v>
                </c:pt>
                <c:pt idx="218">
                  <c:v>0.186224489795918</c:v>
                </c:pt>
                <c:pt idx="219">
                  <c:v>0.188775510204082</c:v>
                </c:pt>
                <c:pt idx="220">
                  <c:v>0.188775510204082</c:v>
                </c:pt>
                <c:pt idx="221">
                  <c:v>0.188775510204082</c:v>
                </c:pt>
                <c:pt idx="222">
                  <c:v>0.188775510204082</c:v>
                </c:pt>
                <c:pt idx="223">
                  <c:v>0.188775510204082</c:v>
                </c:pt>
                <c:pt idx="224">
                  <c:v>0.188775510204082</c:v>
                </c:pt>
                <c:pt idx="225">
                  <c:v>0.191326530612245</c:v>
                </c:pt>
                <c:pt idx="226">
                  <c:v>0.193877551020408</c:v>
                </c:pt>
                <c:pt idx="227">
                  <c:v>0.193877551020408</c:v>
                </c:pt>
                <c:pt idx="228">
                  <c:v>0.193877551020408</c:v>
                </c:pt>
                <c:pt idx="229">
                  <c:v>0.193877551020408</c:v>
                </c:pt>
                <c:pt idx="230">
                  <c:v>0.193877551020408</c:v>
                </c:pt>
                <c:pt idx="231">
                  <c:v>0.193877551020408</c:v>
                </c:pt>
                <c:pt idx="232">
                  <c:v>0.196428571428571</c:v>
                </c:pt>
                <c:pt idx="233">
                  <c:v>0.198979591836735</c:v>
                </c:pt>
                <c:pt idx="234">
                  <c:v>0.198979591836735</c:v>
                </c:pt>
                <c:pt idx="235">
                  <c:v>0.198979591836735</c:v>
                </c:pt>
                <c:pt idx="236">
                  <c:v>0.201530612244898</c:v>
                </c:pt>
                <c:pt idx="237">
                  <c:v>0.204081632653061</c:v>
                </c:pt>
                <c:pt idx="238">
                  <c:v>0.206632653061224</c:v>
                </c:pt>
                <c:pt idx="239">
                  <c:v>0.206632653061224</c:v>
                </c:pt>
                <c:pt idx="240">
                  <c:v>0.209183673469388</c:v>
                </c:pt>
                <c:pt idx="241">
                  <c:v>0.211734693877551</c:v>
                </c:pt>
                <c:pt idx="242">
                  <c:v>0.211734693877551</c:v>
                </c:pt>
                <c:pt idx="243">
                  <c:v>0.214285714285714</c:v>
                </c:pt>
                <c:pt idx="244">
                  <c:v>0.216836734693878</c:v>
                </c:pt>
                <c:pt idx="245">
                  <c:v>0.219387755102041</c:v>
                </c:pt>
                <c:pt idx="246">
                  <c:v>0.219387755102041</c:v>
                </c:pt>
                <c:pt idx="247">
                  <c:v>0.219387755102041</c:v>
                </c:pt>
                <c:pt idx="248">
                  <c:v>0.219387755102041</c:v>
                </c:pt>
                <c:pt idx="249">
                  <c:v>0.221938775510204</c:v>
                </c:pt>
                <c:pt idx="250">
                  <c:v>0.221938775510204</c:v>
                </c:pt>
                <c:pt idx="251">
                  <c:v>0.221938775510204</c:v>
                </c:pt>
                <c:pt idx="252">
                  <c:v>0.224489795918367</c:v>
                </c:pt>
                <c:pt idx="253">
                  <c:v>0.227040816326531</c:v>
                </c:pt>
                <c:pt idx="254">
                  <c:v>0.229591836734694</c:v>
                </c:pt>
                <c:pt idx="255">
                  <c:v>0.232142857142857</c:v>
                </c:pt>
                <c:pt idx="256">
                  <c:v>0.23469387755102</c:v>
                </c:pt>
                <c:pt idx="257">
                  <c:v>0.237244897959184</c:v>
                </c:pt>
                <c:pt idx="258">
                  <c:v>0.237244897959184</c:v>
                </c:pt>
                <c:pt idx="259">
                  <c:v>0.237244897959184</c:v>
                </c:pt>
                <c:pt idx="260">
                  <c:v>0.237244897959184</c:v>
                </c:pt>
                <c:pt idx="261">
                  <c:v>0.239795918367347</c:v>
                </c:pt>
                <c:pt idx="262">
                  <c:v>0.239795918367347</c:v>
                </c:pt>
                <c:pt idx="263">
                  <c:v>0.239795918367347</c:v>
                </c:pt>
                <c:pt idx="264">
                  <c:v>0.239795918367347</c:v>
                </c:pt>
                <c:pt idx="265">
                  <c:v>0.24234693877551</c:v>
                </c:pt>
                <c:pt idx="266">
                  <c:v>0.244897959183673</c:v>
                </c:pt>
                <c:pt idx="267">
                  <c:v>0.244897959183673</c:v>
                </c:pt>
                <c:pt idx="268">
                  <c:v>0.244897959183673</c:v>
                </c:pt>
                <c:pt idx="269">
                  <c:v>0.244897959183673</c:v>
                </c:pt>
                <c:pt idx="270">
                  <c:v>0.244897959183673</c:v>
                </c:pt>
                <c:pt idx="271">
                  <c:v>0.247448979591837</c:v>
                </c:pt>
                <c:pt idx="272">
                  <c:v>0.247448979591837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0.252551020408163</c:v>
                </c:pt>
                <c:pt idx="277">
                  <c:v>0.255102040816327</c:v>
                </c:pt>
                <c:pt idx="278">
                  <c:v>0.25765306122449</c:v>
                </c:pt>
                <c:pt idx="279">
                  <c:v>0.25765306122449</c:v>
                </c:pt>
                <c:pt idx="280">
                  <c:v>0.260204081632653</c:v>
                </c:pt>
                <c:pt idx="281">
                  <c:v>0.262755102040816</c:v>
                </c:pt>
                <c:pt idx="282">
                  <c:v>0.262755102040816</c:v>
                </c:pt>
                <c:pt idx="283">
                  <c:v>0.262755102040816</c:v>
                </c:pt>
                <c:pt idx="284">
                  <c:v>0.262755102040816</c:v>
                </c:pt>
                <c:pt idx="285">
                  <c:v>0.262755102040816</c:v>
                </c:pt>
                <c:pt idx="286">
                  <c:v>0.26530612244898</c:v>
                </c:pt>
                <c:pt idx="287">
                  <c:v>0.267857142857143</c:v>
                </c:pt>
                <c:pt idx="288">
                  <c:v>0.270408163265306</c:v>
                </c:pt>
                <c:pt idx="289">
                  <c:v>0.272959183673469</c:v>
                </c:pt>
                <c:pt idx="290">
                  <c:v>0.275510204081633</c:v>
                </c:pt>
                <c:pt idx="291">
                  <c:v>0.278061224489796</c:v>
                </c:pt>
                <c:pt idx="292">
                  <c:v>0.278061224489796</c:v>
                </c:pt>
                <c:pt idx="293">
                  <c:v>0.278061224489796</c:v>
                </c:pt>
                <c:pt idx="294">
                  <c:v>0.278061224489796</c:v>
                </c:pt>
                <c:pt idx="295">
                  <c:v>0.278061224489796</c:v>
                </c:pt>
                <c:pt idx="296">
                  <c:v>0.278061224489796</c:v>
                </c:pt>
                <c:pt idx="297">
                  <c:v>0.280612244897959</c:v>
                </c:pt>
                <c:pt idx="298">
                  <c:v>0.280612244897959</c:v>
                </c:pt>
                <c:pt idx="299">
                  <c:v>0.280612244897959</c:v>
                </c:pt>
                <c:pt idx="300">
                  <c:v>0.283163265306122</c:v>
                </c:pt>
                <c:pt idx="301">
                  <c:v>0.285714285714286</c:v>
                </c:pt>
                <c:pt idx="302">
                  <c:v>0.288265306122449</c:v>
                </c:pt>
                <c:pt idx="303">
                  <c:v>0.290816326530612</c:v>
                </c:pt>
                <c:pt idx="304">
                  <c:v>0.290816326530612</c:v>
                </c:pt>
                <c:pt idx="305">
                  <c:v>0.290816326530612</c:v>
                </c:pt>
                <c:pt idx="306">
                  <c:v>0.293367346938775</c:v>
                </c:pt>
                <c:pt idx="307">
                  <c:v>0.293367346938775</c:v>
                </c:pt>
                <c:pt idx="308">
                  <c:v>0.293367346938775</c:v>
                </c:pt>
                <c:pt idx="309">
                  <c:v>0.293367346938775</c:v>
                </c:pt>
                <c:pt idx="310">
                  <c:v>0.293367346938775</c:v>
                </c:pt>
                <c:pt idx="311">
                  <c:v>0.293367346938775</c:v>
                </c:pt>
                <c:pt idx="312">
                  <c:v>0.295918367346939</c:v>
                </c:pt>
                <c:pt idx="313">
                  <c:v>0.295918367346939</c:v>
                </c:pt>
                <c:pt idx="314">
                  <c:v>0.295918367346939</c:v>
                </c:pt>
                <c:pt idx="315">
                  <c:v>0.298469387755102</c:v>
                </c:pt>
                <c:pt idx="316">
                  <c:v>0.301020408163265</c:v>
                </c:pt>
                <c:pt idx="317">
                  <c:v>0.301020408163265</c:v>
                </c:pt>
                <c:pt idx="318">
                  <c:v>0.303571428571429</c:v>
                </c:pt>
                <c:pt idx="319">
                  <c:v>0.303571428571429</c:v>
                </c:pt>
                <c:pt idx="320">
                  <c:v>0.303571428571429</c:v>
                </c:pt>
                <c:pt idx="321">
                  <c:v>0.303571428571429</c:v>
                </c:pt>
                <c:pt idx="322">
                  <c:v>0.303571428571429</c:v>
                </c:pt>
                <c:pt idx="323">
                  <c:v>0.306122448979592</c:v>
                </c:pt>
                <c:pt idx="324">
                  <c:v>0.306122448979592</c:v>
                </c:pt>
                <c:pt idx="325">
                  <c:v>0.308673469387755</c:v>
                </c:pt>
                <c:pt idx="326">
                  <c:v>0.311224489795918</c:v>
                </c:pt>
                <c:pt idx="327">
                  <c:v>0.311224489795918</c:v>
                </c:pt>
                <c:pt idx="328">
                  <c:v>0.311224489795918</c:v>
                </c:pt>
                <c:pt idx="329">
                  <c:v>0.313775510204082</c:v>
                </c:pt>
                <c:pt idx="330">
                  <c:v>0.313775510204082</c:v>
                </c:pt>
                <c:pt idx="331">
                  <c:v>0.316326530612245</c:v>
                </c:pt>
                <c:pt idx="332">
                  <c:v>0.316326530612245</c:v>
                </c:pt>
                <c:pt idx="333">
                  <c:v>0.316326530612245</c:v>
                </c:pt>
                <c:pt idx="334">
                  <c:v>0.318877551020408</c:v>
                </c:pt>
                <c:pt idx="335">
                  <c:v>0.318877551020408</c:v>
                </c:pt>
                <c:pt idx="336">
                  <c:v>0.318877551020408</c:v>
                </c:pt>
                <c:pt idx="337">
                  <c:v>0.321428571428571</c:v>
                </c:pt>
                <c:pt idx="338">
                  <c:v>0.321428571428571</c:v>
                </c:pt>
                <c:pt idx="339">
                  <c:v>0.321428571428571</c:v>
                </c:pt>
                <c:pt idx="340">
                  <c:v>0.323979591836735</c:v>
                </c:pt>
                <c:pt idx="341">
                  <c:v>0.326530612244898</c:v>
                </c:pt>
                <c:pt idx="342">
                  <c:v>0.329081632653061</c:v>
                </c:pt>
                <c:pt idx="343">
                  <c:v>0.331632653061224</c:v>
                </c:pt>
                <c:pt idx="344">
                  <c:v>0.334183673469388</c:v>
                </c:pt>
                <c:pt idx="345">
                  <c:v>0.334183673469388</c:v>
                </c:pt>
                <c:pt idx="346">
                  <c:v>0.336734693877551</c:v>
                </c:pt>
                <c:pt idx="347">
                  <c:v>0.336734693877551</c:v>
                </c:pt>
                <c:pt idx="348">
                  <c:v>0.339285714285714</c:v>
                </c:pt>
                <c:pt idx="349">
                  <c:v>0.339285714285714</c:v>
                </c:pt>
                <c:pt idx="350">
                  <c:v>0.341836734693878</c:v>
                </c:pt>
                <c:pt idx="351">
                  <c:v>0.344387755102041</c:v>
                </c:pt>
                <c:pt idx="352">
                  <c:v>0.344387755102041</c:v>
                </c:pt>
                <c:pt idx="353">
                  <c:v>0.344387755102041</c:v>
                </c:pt>
                <c:pt idx="354">
                  <c:v>0.344387755102041</c:v>
                </c:pt>
                <c:pt idx="355">
                  <c:v>0.346938775510204</c:v>
                </c:pt>
                <c:pt idx="356">
                  <c:v>0.349489795918367</c:v>
                </c:pt>
                <c:pt idx="357">
                  <c:v>0.349489795918367</c:v>
                </c:pt>
                <c:pt idx="358">
                  <c:v>0.349489795918367</c:v>
                </c:pt>
                <c:pt idx="359">
                  <c:v>0.349489795918367</c:v>
                </c:pt>
                <c:pt idx="360">
                  <c:v>0.349489795918367</c:v>
                </c:pt>
                <c:pt idx="361">
                  <c:v>0.349489795918367</c:v>
                </c:pt>
                <c:pt idx="362">
                  <c:v>0.352040816326531</c:v>
                </c:pt>
                <c:pt idx="363">
                  <c:v>0.352040816326531</c:v>
                </c:pt>
                <c:pt idx="364">
                  <c:v>0.352040816326531</c:v>
                </c:pt>
                <c:pt idx="365">
                  <c:v>0.354591836734694</c:v>
                </c:pt>
                <c:pt idx="366">
                  <c:v>0.354591836734694</c:v>
                </c:pt>
                <c:pt idx="367">
                  <c:v>0.357142857142857</c:v>
                </c:pt>
                <c:pt idx="368">
                  <c:v>0.357142857142857</c:v>
                </c:pt>
                <c:pt idx="369">
                  <c:v>0.357142857142857</c:v>
                </c:pt>
                <c:pt idx="370">
                  <c:v>0.35969387755102</c:v>
                </c:pt>
                <c:pt idx="371">
                  <c:v>0.362244897959184</c:v>
                </c:pt>
                <c:pt idx="372">
                  <c:v>0.362244897959184</c:v>
                </c:pt>
                <c:pt idx="373">
                  <c:v>0.364795918367347</c:v>
                </c:pt>
                <c:pt idx="374">
                  <c:v>0.36734693877551</c:v>
                </c:pt>
                <c:pt idx="375">
                  <c:v>0.36734693877551</c:v>
                </c:pt>
                <c:pt idx="376">
                  <c:v>0.369897959183673</c:v>
                </c:pt>
                <c:pt idx="377">
                  <c:v>0.372448979591837</c:v>
                </c:pt>
                <c:pt idx="378">
                  <c:v>0.375</c:v>
                </c:pt>
                <c:pt idx="379">
                  <c:v>0.377551020408163</c:v>
                </c:pt>
                <c:pt idx="380">
                  <c:v>0.380102040816327</c:v>
                </c:pt>
                <c:pt idx="381">
                  <c:v>0.38265306122449</c:v>
                </c:pt>
                <c:pt idx="382">
                  <c:v>0.385204081632653</c:v>
                </c:pt>
                <c:pt idx="383">
                  <c:v>0.385204081632653</c:v>
                </c:pt>
                <c:pt idx="384">
                  <c:v>0.385204081632653</c:v>
                </c:pt>
                <c:pt idx="385">
                  <c:v>0.387755102040816</c:v>
                </c:pt>
                <c:pt idx="386">
                  <c:v>0.39030612244898</c:v>
                </c:pt>
                <c:pt idx="387">
                  <c:v>0.392857142857143</c:v>
                </c:pt>
                <c:pt idx="388">
                  <c:v>0.395408163265306</c:v>
                </c:pt>
                <c:pt idx="389">
                  <c:v>0.397959183673469</c:v>
                </c:pt>
                <c:pt idx="390">
                  <c:v>0.400510204081633</c:v>
                </c:pt>
                <c:pt idx="391">
                  <c:v>0.403061224489796</c:v>
                </c:pt>
                <c:pt idx="392">
                  <c:v>0.403061224489796</c:v>
                </c:pt>
                <c:pt idx="393">
                  <c:v>0.405612244897959</c:v>
                </c:pt>
                <c:pt idx="394">
                  <c:v>0.408163265306122</c:v>
                </c:pt>
                <c:pt idx="395">
                  <c:v>0.408163265306122</c:v>
                </c:pt>
                <c:pt idx="396">
                  <c:v>0.410714285714286</c:v>
                </c:pt>
                <c:pt idx="397">
                  <c:v>0.413265306122449</c:v>
                </c:pt>
                <c:pt idx="398">
                  <c:v>0.413265306122449</c:v>
                </c:pt>
                <c:pt idx="399">
                  <c:v>0.413265306122449</c:v>
                </c:pt>
                <c:pt idx="400">
                  <c:v>0.415816326530612</c:v>
                </c:pt>
                <c:pt idx="401">
                  <c:v>0.418367346938776</c:v>
                </c:pt>
                <c:pt idx="402">
                  <c:v>0.418367346938776</c:v>
                </c:pt>
                <c:pt idx="403">
                  <c:v>0.418367346938776</c:v>
                </c:pt>
                <c:pt idx="404">
                  <c:v>0.418367346938776</c:v>
                </c:pt>
                <c:pt idx="405">
                  <c:v>0.420918367346939</c:v>
                </c:pt>
                <c:pt idx="406">
                  <c:v>0.423469387755102</c:v>
                </c:pt>
                <c:pt idx="407">
                  <c:v>0.426020408163265</c:v>
                </c:pt>
                <c:pt idx="408">
                  <c:v>0.426020408163265</c:v>
                </c:pt>
                <c:pt idx="409">
                  <c:v>0.428571428571429</c:v>
                </c:pt>
                <c:pt idx="410">
                  <c:v>0.431122448979592</c:v>
                </c:pt>
                <c:pt idx="411">
                  <c:v>0.431122448979592</c:v>
                </c:pt>
                <c:pt idx="412">
                  <c:v>0.431122448979592</c:v>
                </c:pt>
                <c:pt idx="413">
                  <c:v>0.433673469387755</c:v>
                </c:pt>
                <c:pt idx="414">
                  <c:v>0.433673469387755</c:v>
                </c:pt>
                <c:pt idx="415">
                  <c:v>0.436224489795918</c:v>
                </c:pt>
                <c:pt idx="416">
                  <c:v>0.438775510204082</c:v>
                </c:pt>
                <c:pt idx="417">
                  <c:v>0.441326530612245</c:v>
                </c:pt>
                <c:pt idx="418">
                  <c:v>0.441326530612245</c:v>
                </c:pt>
                <c:pt idx="419">
                  <c:v>0.443877551020408</c:v>
                </c:pt>
                <c:pt idx="420">
                  <c:v>0.443877551020408</c:v>
                </c:pt>
                <c:pt idx="421">
                  <c:v>0.443877551020408</c:v>
                </c:pt>
                <c:pt idx="422">
                  <c:v>0.443877551020408</c:v>
                </c:pt>
                <c:pt idx="423">
                  <c:v>0.446428571428571</c:v>
                </c:pt>
                <c:pt idx="424">
                  <c:v>0.448979591836735</c:v>
                </c:pt>
                <c:pt idx="425">
                  <c:v>0.448979591836735</c:v>
                </c:pt>
                <c:pt idx="426">
                  <c:v>0.451530612244898</c:v>
                </c:pt>
                <c:pt idx="427">
                  <c:v>0.451530612244898</c:v>
                </c:pt>
                <c:pt idx="428">
                  <c:v>0.454081632653061</c:v>
                </c:pt>
                <c:pt idx="429">
                  <c:v>0.454081632653061</c:v>
                </c:pt>
                <c:pt idx="430">
                  <c:v>0.456632653061224</c:v>
                </c:pt>
                <c:pt idx="431">
                  <c:v>0.456632653061224</c:v>
                </c:pt>
                <c:pt idx="432">
                  <c:v>0.456632653061224</c:v>
                </c:pt>
                <c:pt idx="433">
                  <c:v>0.459183673469388</c:v>
                </c:pt>
                <c:pt idx="434">
                  <c:v>0.459183673469388</c:v>
                </c:pt>
                <c:pt idx="435">
                  <c:v>0.459183673469388</c:v>
                </c:pt>
                <c:pt idx="436">
                  <c:v>0.459183673469388</c:v>
                </c:pt>
                <c:pt idx="437">
                  <c:v>0.461734693877551</c:v>
                </c:pt>
                <c:pt idx="438">
                  <c:v>0.464285714285714</c:v>
                </c:pt>
                <c:pt idx="439">
                  <c:v>0.466836734693878</c:v>
                </c:pt>
                <c:pt idx="440">
                  <c:v>0.469387755102041</c:v>
                </c:pt>
                <c:pt idx="441">
                  <c:v>0.469387755102041</c:v>
                </c:pt>
                <c:pt idx="442">
                  <c:v>0.469387755102041</c:v>
                </c:pt>
                <c:pt idx="443">
                  <c:v>0.471938775510204</c:v>
                </c:pt>
                <c:pt idx="444">
                  <c:v>0.471938775510204</c:v>
                </c:pt>
                <c:pt idx="445">
                  <c:v>0.471938775510204</c:v>
                </c:pt>
                <c:pt idx="446">
                  <c:v>0.471938775510204</c:v>
                </c:pt>
                <c:pt idx="447">
                  <c:v>0.474489795918367</c:v>
                </c:pt>
                <c:pt idx="448">
                  <c:v>0.474489795918367</c:v>
                </c:pt>
                <c:pt idx="449">
                  <c:v>0.477040816326531</c:v>
                </c:pt>
                <c:pt idx="450">
                  <c:v>0.479591836734694</c:v>
                </c:pt>
                <c:pt idx="451">
                  <c:v>0.479591836734694</c:v>
                </c:pt>
                <c:pt idx="452">
                  <c:v>0.482142857142857</c:v>
                </c:pt>
                <c:pt idx="453">
                  <c:v>0.482142857142857</c:v>
                </c:pt>
                <c:pt idx="454">
                  <c:v>0.482142857142857</c:v>
                </c:pt>
                <c:pt idx="455">
                  <c:v>0.48469387755102</c:v>
                </c:pt>
                <c:pt idx="456">
                  <c:v>0.48469387755102</c:v>
                </c:pt>
                <c:pt idx="457">
                  <c:v>0.48469387755102</c:v>
                </c:pt>
                <c:pt idx="458">
                  <c:v>0.487244897959184</c:v>
                </c:pt>
                <c:pt idx="459">
                  <c:v>0.487244897959184</c:v>
                </c:pt>
                <c:pt idx="460">
                  <c:v>0.489795918367347</c:v>
                </c:pt>
                <c:pt idx="461">
                  <c:v>0.489795918367347</c:v>
                </c:pt>
                <c:pt idx="462">
                  <c:v>0.49234693877551</c:v>
                </c:pt>
                <c:pt idx="463">
                  <c:v>0.494897959183674</c:v>
                </c:pt>
                <c:pt idx="464">
                  <c:v>0.494897959183674</c:v>
                </c:pt>
                <c:pt idx="465">
                  <c:v>0.497448979591837</c:v>
                </c:pt>
                <c:pt idx="466">
                  <c:v>0.497448979591837</c:v>
                </c:pt>
                <c:pt idx="467">
                  <c:v>0.497448979591837</c:v>
                </c:pt>
                <c:pt idx="468">
                  <c:v>0.5</c:v>
                </c:pt>
                <c:pt idx="469">
                  <c:v>0.5</c:v>
                </c:pt>
                <c:pt idx="470">
                  <c:v>0.502551020408163</c:v>
                </c:pt>
                <c:pt idx="471">
                  <c:v>0.502551020408163</c:v>
                </c:pt>
                <c:pt idx="472">
                  <c:v>0.505102040816326</c:v>
                </c:pt>
                <c:pt idx="473">
                  <c:v>0.50765306122449</c:v>
                </c:pt>
                <c:pt idx="474">
                  <c:v>0.510204081632653</c:v>
                </c:pt>
                <c:pt idx="475">
                  <c:v>0.512755102040816</c:v>
                </c:pt>
                <c:pt idx="476">
                  <c:v>0.51530612244898</c:v>
                </c:pt>
                <c:pt idx="477">
                  <c:v>0.517857142857143</c:v>
                </c:pt>
                <c:pt idx="478">
                  <c:v>0.517857142857143</c:v>
                </c:pt>
                <c:pt idx="479">
                  <c:v>0.520408163265306</c:v>
                </c:pt>
                <c:pt idx="480">
                  <c:v>0.522959183673469</c:v>
                </c:pt>
                <c:pt idx="481">
                  <c:v>0.525510204081633</c:v>
                </c:pt>
                <c:pt idx="482">
                  <c:v>0.525510204081633</c:v>
                </c:pt>
                <c:pt idx="483">
                  <c:v>0.525510204081633</c:v>
                </c:pt>
                <c:pt idx="484">
                  <c:v>0.525510204081633</c:v>
                </c:pt>
                <c:pt idx="485">
                  <c:v>0.525510204081633</c:v>
                </c:pt>
                <c:pt idx="486">
                  <c:v>0.528061224489796</c:v>
                </c:pt>
                <c:pt idx="487">
                  <c:v>0.530612244897959</c:v>
                </c:pt>
                <c:pt idx="488">
                  <c:v>0.530612244897959</c:v>
                </c:pt>
                <c:pt idx="489">
                  <c:v>0.533163265306122</c:v>
                </c:pt>
                <c:pt idx="490">
                  <c:v>0.533163265306122</c:v>
                </c:pt>
                <c:pt idx="491">
                  <c:v>0.535714285714286</c:v>
                </c:pt>
                <c:pt idx="492">
                  <c:v>0.538265306122449</c:v>
                </c:pt>
                <c:pt idx="493">
                  <c:v>0.538265306122449</c:v>
                </c:pt>
                <c:pt idx="494">
                  <c:v>0.538265306122449</c:v>
                </c:pt>
                <c:pt idx="495">
                  <c:v>0.538265306122449</c:v>
                </c:pt>
                <c:pt idx="496">
                  <c:v>0.538265306122449</c:v>
                </c:pt>
                <c:pt idx="497">
                  <c:v>0.540816326530612</c:v>
                </c:pt>
                <c:pt idx="498">
                  <c:v>0.543367346938776</c:v>
                </c:pt>
                <c:pt idx="499">
                  <c:v>0.543367346938776</c:v>
                </c:pt>
                <c:pt idx="500">
                  <c:v>0.545918367346939</c:v>
                </c:pt>
                <c:pt idx="501">
                  <c:v>0.545918367346939</c:v>
                </c:pt>
                <c:pt idx="502">
                  <c:v>0.545918367346939</c:v>
                </c:pt>
                <c:pt idx="503">
                  <c:v>0.548469387755102</c:v>
                </c:pt>
                <c:pt idx="504">
                  <c:v>0.551020408163265</c:v>
                </c:pt>
                <c:pt idx="505">
                  <c:v>0.551020408163265</c:v>
                </c:pt>
                <c:pt idx="506">
                  <c:v>0.553571428571429</c:v>
                </c:pt>
                <c:pt idx="507">
                  <c:v>0.553571428571429</c:v>
                </c:pt>
                <c:pt idx="508">
                  <c:v>0.553571428571429</c:v>
                </c:pt>
                <c:pt idx="509">
                  <c:v>0.556122448979592</c:v>
                </c:pt>
                <c:pt idx="510">
                  <c:v>0.558673469387755</c:v>
                </c:pt>
                <c:pt idx="511">
                  <c:v>0.561224489795918</c:v>
                </c:pt>
                <c:pt idx="512">
                  <c:v>0.563775510204082</c:v>
                </c:pt>
                <c:pt idx="513">
                  <c:v>0.563775510204082</c:v>
                </c:pt>
                <c:pt idx="514">
                  <c:v>0.563775510204082</c:v>
                </c:pt>
                <c:pt idx="515">
                  <c:v>0.566326530612245</c:v>
                </c:pt>
                <c:pt idx="516">
                  <c:v>0.566326530612245</c:v>
                </c:pt>
                <c:pt idx="517">
                  <c:v>0.566326530612245</c:v>
                </c:pt>
                <c:pt idx="518">
                  <c:v>0.566326530612245</c:v>
                </c:pt>
                <c:pt idx="519">
                  <c:v>0.568877551020408</c:v>
                </c:pt>
                <c:pt idx="520">
                  <c:v>0.568877551020408</c:v>
                </c:pt>
                <c:pt idx="521">
                  <c:v>0.568877551020408</c:v>
                </c:pt>
                <c:pt idx="522">
                  <c:v>0.568877551020408</c:v>
                </c:pt>
                <c:pt idx="523">
                  <c:v>0.571428571428571</c:v>
                </c:pt>
                <c:pt idx="524">
                  <c:v>0.571428571428571</c:v>
                </c:pt>
                <c:pt idx="525">
                  <c:v>0.573979591836735</c:v>
                </c:pt>
                <c:pt idx="526">
                  <c:v>0.573979591836735</c:v>
                </c:pt>
                <c:pt idx="527">
                  <c:v>0.576530612244898</c:v>
                </c:pt>
                <c:pt idx="528">
                  <c:v>0.576530612244898</c:v>
                </c:pt>
                <c:pt idx="529">
                  <c:v>0.579081632653061</c:v>
                </c:pt>
                <c:pt idx="530">
                  <c:v>0.579081632653061</c:v>
                </c:pt>
                <c:pt idx="531">
                  <c:v>0.579081632653061</c:v>
                </c:pt>
                <c:pt idx="532">
                  <c:v>0.581632653061224</c:v>
                </c:pt>
                <c:pt idx="533">
                  <c:v>0.584183673469388</c:v>
                </c:pt>
                <c:pt idx="534">
                  <c:v>0.584183673469388</c:v>
                </c:pt>
                <c:pt idx="535">
                  <c:v>0.586734693877551</c:v>
                </c:pt>
                <c:pt idx="536">
                  <c:v>0.589285714285714</c:v>
                </c:pt>
                <c:pt idx="537">
                  <c:v>0.591836734693878</c:v>
                </c:pt>
                <c:pt idx="538">
                  <c:v>0.591836734693878</c:v>
                </c:pt>
                <c:pt idx="539">
                  <c:v>0.591836734693878</c:v>
                </c:pt>
                <c:pt idx="540">
                  <c:v>0.591836734693878</c:v>
                </c:pt>
                <c:pt idx="541">
                  <c:v>0.591836734693878</c:v>
                </c:pt>
                <c:pt idx="542">
                  <c:v>0.591836734693878</c:v>
                </c:pt>
                <c:pt idx="543">
                  <c:v>0.591836734693878</c:v>
                </c:pt>
                <c:pt idx="544">
                  <c:v>0.594387755102041</c:v>
                </c:pt>
                <c:pt idx="545">
                  <c:v>0.594387755102041</c:v>
                </c:pt>
                <c:pt idx="546">
                  <c:v>0.596938775510204</c:v>
                </c:pt>
                <c:pt idx="547">
                  <c:v>0.599489795918367</c:v>
                </c:pt>
                <c:pt idx="548">
                  <c:v>0.602040816326531</c:v>
                </c:pt>
                <c:pt idx="549">
                  <c:v>0.604591836734694</c:v>
                </c:pt>
                <c:pt idx="550">
                  <c:v>0.604591836734694</c:v>
                </c:pt>
                <c:pt idx="551">
                  <c:v>0.607142857142857</c:v>
                </c:pt>
                <c:pt idx="552">
                  <c:v>0.60969387755102</c:v>
                </c:pt>
                <c:pt idx="553">
                  <c:v>0.60969387755102</c:v>
                </c:pt>
                <c:pt idx="554">
                  <c:v>0.612244897959184</c:v>
                </c:pt>
                <c:pt idx="555">
                  <c:v>0.612244897959184</c:v>
                </c:pt>
                <c:pt idx="556">
                  <c:v>0.614795918367347</c:v>
                </c:pt>
                <c:pt idx="557">
                  <c:v>0.614795918367347</c:v>
                </c:pt>
                <c:pt idx="558">
                  <c:v>0.61734693877551</c:v>
                </c:pt>
                <c:pt idx="559">
                  <c:v>0.61734693877551</c:v>
                </c:pt>
                <c:pt idx="560">
                  <c:v>0.619897959183674</c:v>
                </c:pt>
                <c:pt idx="561">
                  <c:v>0.619897959183674</c:v>
                </c:pt>
                <c:pt idx="562">
                  <c:v>0.619897959183674</c:v>
                </c:pt>
                <c:pt idx="563">
                  <c:v>0.622448979591837</c:v>
                </c:pt>
                <c:pt idx="564">
                  <c:v>0.622448979591837</c:v>
                </c:pt>
                <c:pt idx="565">
                  <c:v>0.622448979591837</c:v>
                </c:pt>
                <c:pt idx="566">
                  <c:v>0.622448979591837</c:v>
                </c:pt>
                <c:pt idx="567">
                  <c:v>0.622448979591837</c:v>
                </c:pt>
                <c:pt idx="568">
                  <c:v>0.625</c:v>
                </c:pt>
                <c:pt idx="569">
                  <c:v>0.627551020408163</c:v>
                </c:pt>
                <c:pt idx="570">
                  <c:v>0.627551020408163</c:v>
                </c:pt>
                <c:pt idx="571">
                  <c:v>0.627551020408163</c:v>
                </c:pt>
                <c:pt idx="572">
                  <c:v>0.630102040816326</c:v>
                </c:pt>
                <c:pt idx="573">
                  <c:v>0.63265306122449</c:v>
                </c:pt>
                <c:pt idx="574">
                  <c:v>0.635204081632653</c:v>
                </c:pt>
                <c:pt idx="575">
                  <c:v>0.637755102040816</c:v>
                </c:pt>
                <c:pt idx="576">
                  <c:v>0.637755102040816</c:v>
                </c:pt>
                <c:pt idx="577">
                  <c:v>0.64030612244898</c:v>
                </c:pt>
                <c:pt idx="578">
                  <c:v>0.642857142857143</c:v>
                </c:pt>
                <c:pt idx="579">
                  <c:v>0.642857142857143</c:v>
                </c:pt>
                <c:pt idx="580">
                  <c:v>0.642857142857143</c:v>
                </c:pt>
                <c:pt idx="581">
                  <c:v>0.645408163265306</c:v>
                </c:pt>
                <c:pt idx="582">
                  <c:v>0.647959183673469</c:v>
                </c:pt>
                <c:pt idx="583">
                  <c:v>0.650510204081633</c:v>
                </c:pt>
                <c:pt idx="584">
                  <c:v>0.653061224489796</c:v>
                </c:pt>
                <c:pt idx="585">
                  <c:v>0.655612244897959</c:v>
                </c:pt>
                <c:pt idx="586">
                  <c:v>0.658163265306122</c:v>
                </c:pt>
                <c:pt idx="587">
                  <c:v>0.660714285714286</c:v>
                </c:pt>
                <c:pt idx="588">
                  <c:v>0.663265306122449</c:v>
                </c:pt>
                <c:pt idx="589">
                  <c:v>0.665816326530612</c:v>
                </c:pt>
                <c:pt idx="590">
                  <c:v>0.668367346938776</c:v>
                </c:pt>
                <c:pt idx="591">
                  <c:v>0.668367346938776</c:v>
                </c:pt>
                <c:pt idx="592">
                  <c:v>0.670918367346939</c:v>
                </c:pt>
                <c:pt idx="593">
                  <c:v>0.670918367346939</c:v>
                </c:pt>
                <c:pt idx="594">
                  <c:v>0.670918367346939</c:v>
                </c:pt>
                <c:pt idx="595">
                  <c:v>0.673469387755102</c:v>
                </c:pt>
                <c:pt idx="596">
                  <c:v>0.673469387755102</c:v>
                </c:pt>
                <c:pt idx="597">
                  <c:v>0.676020408163265</c:v>
                </c:pt>
                <c:pt idx="598">
                  <c:v>0.678571428571429</c:v>
                </c:pt>
                <c:pt idx="599">
                  <c:v>0.681122448979592</c:v>
                </c:pt>
                <c:pt idx="600">
                  <c:v>0.681122448979592</c:v>
                </c:pt>
                <c:pt idx="601">
                  <c:v>0.681122448979592</c:v>
                </c:pt>
                <c:pt idx="602">
                  <c:v>0.683673469387755</c:v>
                </c:pt>
                <c:pt idx="603">
                  <c:v>0.683673469387755</c:v>
                </c:pt>
                <c:pt idx="604">
                  <c:v>0.686224489795918</c:v>
                </c:pt>
                <c:pt idx="605">
                  <c:v>0.686224489795918</c:v>
                </c:pt>
                <c:pt idx="606">
                  <c:v>0.688775510204082</c:v>
                </c:pt>
                <c:pt idx="607">
                  <c:v>0.691326530612245</c:v>
                </c:pt>
                <c:pt idx="608">
                  <c:v>0.693877551020408</c:v>
                </c:pt>
                <c:pt idx="609">
                  <c:v>0.696428571428571</c:v>
                </c:pt>
                <c:pt idx="610">
                  <c:v>0.698979591836735</c:v>
                </c:pt>
                <c:pt idx="611">
                  <c:v>0.698979591836735</c:v>
                </c:pt>
                <c:pt idx="612">
                  <c:v>0.701530612244898</c:v>
                </c:pt>
                <c:pt idx="613">
                  <c:v>0.701530612244898</c:v>
                </c:pt>
                <c:pt idx="614">
                  <c:v>0.704081632653061</c:v>
                </c:pt>
                <c:pt idx="615">
                  <c:v>0.706632653061224</c:v>
                </c:pt>
                <c:pt idx="616">
                  <c:v>0.709183673469388</c:v>
                </c:pt>
                <c:pt idx="617">
                  <c:v>0.711734693877551</c:v>
                </c:pt>
                <c:pt idx="618">
                  <c:v>0.714285714285714</c:v>
                </c:pt>
                <c:pt idx="619">
                  <c:v>0.714285714285714</c:v>
                </c:pt>
                <c:pt idx="620">
                  <c:v>0.714285714285714</c:v>
                </c:pt>
                <c:pt idx="621">
                  <c:v>0.716836734693878</c:v>
                </c:pt>
                <c:pt idx="622">
                  <c:v>0.719387755102041</c:v>
                </c:pt>
                <c:pt idx="623">
                  <c:v>0.719387755102041</c:v>
                </c:pt>
                <c:pt idx="624">
                  <c:v>0.719387755102041</c:v>
                </c:pt>
                <c:pt idx="625">
                  <c:v>0.721938775510204</c:v>
                </c:pt>
                <c:pt idx="626">
                  <c:v>0.724489795918367</c:v>
                </c:pt>
                <c:pt idx="627">
                  <c:v>0.727040816326531</c:v>
                </c:pt>
                <c:pt idx="628">
                  <c:v>0.727040816326531</c:v>
                </c:pt>
                <c:pt idx="629">
                  <c:v>0.729591836734694</c:v>
                </c:pt>
                <c:pt idx="630">
                  <c:v>0.729591836734694</c:v>
                </c:pt>
                <c:pt idx="631">
                  <c:v>0.729591836734694</c:v>
                </c:pt>
                <c:pt idx="632">
                  <c:v>0.732142857142857</c:v>
                </c:pt>
                <c:pt idx="633">
                  <c:v>0.73469387755102</c:v>
                </c:pt>
                <c:pt idx="634">
                  <c:v>0.73469387755102</c:v>
                </c:pt>
                <c:pt idx="635">
                  <c:v>0.73469387755102</c:v>
                </c:pt>
                <c:pt idx="636">
                  <c:v>0.737244897959184</c:v>
                </c:pt>
                <c:pt idx="637">
                  <c:v>0.739795918367347</c:v>
                </c:pt>
                <c:pt idx="638">
                  <c:v>0.74234693877551</c:v>
                </c:pt>
                <c:pt idx="639">
                  <c:v>0.74234693877551</c:v>
                </c:pt>
                <c:pt idx="640">
                  <c:v>0.744897959183674</c:v>
                </c:pt>
                <c:pt idx="641">
                  <c:v>0.747448979591837</c:v>
                </c:pt>
                <c:pt idx="642">
                  <c:v>0.75</c:v>
                </c:pt>
                <c:pt idx="643">
                  <c:v>0.75</c:v>
                </c:pt>
                <c:pt idx="644">
                  <c:v>0.752551020408163</c:v>
                </c:pt>
                <c:pt idx="645">
                  <c:v>0.755102040816326</c:v>
                </c:pt>
                <c:pt idx="646">
                  <c:v>0.75765306122449</c:v>
                </c:pt>
                <c:pt idx="647">
                  <c:v>0.75765306122449</c:v>
                </c:pt>
                <c:pt idx="648">
                  <c:v>0.760204081632653</c:v>
                </c:pt>
                <c:pt idx="649">
                  <c:v>0.762755102040816</c:v>
                </c:pt>
                <c:pt idx="650">
                  <c:v>0.76530612244898</c:v>
                </c:pt>
                <c:pt idx="651">
                  <c:v>0.76530612244898</c:v>
                </c:pt>
                <c:pt idx="652">
                  <c:v>0.767857142857143</c:v>
                </c:pt>
                <c:pt idx="653">
                  <c:v>0.770408163265306</c:v>
                </c:pt>
                <c:pt idx="654">
                  <c:v>0.770408163265306</c:v>
                </c:pt>
                <c:pt idx="655">
                  <c:v>0.770408163265306</c:v>
                </c:pt>
                <c:pt idx="656">
                  <c:v>0.772959183673469</c:v>
                </c:pt>
                <c:pt idx="657">
                  <c:v>0.775510204081633</c:v>
                </c:pt>
                <c:pt idx="658">
                  <c:v>0.778061224489796</c:v>
                </c:pt>
                <c:pt idx="659">
                  <c:v>0.780612244897959</c:v>
                </c:pt>
                <c:pt idx="660">
                  <c:v>0.783163265306122</c:v>
                </c:pt>
                <c:pt idx="661">
                  <c:v>0.783163265306122</c:v>
                </c:pt>
                <c:pt idx="662">
                  <c:v>0.783163265306122</c:v>
                </c:pt>
                <c:pt idx="663">
                  <c:v>0.783163265306122</c:v>
                </c:pt>
                <c:pt idx="664">
                  <c:v>0.783163265306122</c:v>
                </c:pt>
                <c:pt idx="665">
                  <c:v>0.785714285714286</c:v>
                </c:pt>
                <c:pt idx="666">
                  <c:v>0.788265306122449</c:v>
                </c:pt>
                <c:pt idx="667">
                  <c:v>0.788265306122449</c:v>
                </c:pt>
                <c:pt idx="668">
                  <c:v>0.788265306122449</c:v>
                </c:pt>
                <c:pt idx="669">
                  <c:v>0.788265306122449</c:v>
                </c:pt>
                <c:pt idx="670">
                  <c:v>0.790816326530612</c:v>
                </c:pt>
                <c:pt idx="671">
                  <c:v>0.790816326530612</c:v>
                </c:pt>
                <c:pt idx="672">
                  <c:v>0.793367346938776</c:v>
                </c:pt>
                <c:pt idx="673">
                  <c:v>0.795918367346939</c:v>
                </c:pt>
                <c:pt idx="674">
                  <c:v>0.798469387755102</c:v>
                </c:pt>
                <c:pt idx="675">
                  <c:v>0.801020408163265</c:v>
                </c:pt>
                <c:pt idx="676">
                  <c:v>0.801020408163265</c:v>
                </c:pt>
                <c:pt idx="677">
                  <c:v>0.803571428571429</c:v>
                </c:pt>
                <c:pt idx="678">
                  <c:v>0.803571428571429</c:v>
                </c:pt>
                <c:pt idx="679">
                  <c:v>0.803571428571429</c:v>
                </c:pt>
                <c:pt idx="680">
                  <c:v>0.803571428571429</c:v>
                </c:pt>
                <c:pt idx="681">
                  <c:v>0.806122448979592</c:v>
                </c:pt>
                <c:pt idx="682">
                  <c:v>0.806122448979592</c:v>
                </c:pt>
                <c:pt idx="683">
                  <c:v>0.806122448979592</c:v>
                </c:pt>
                <c:pt idx="684">
                  <c:v>0.806122448979592</c:v>
                </c:pt>
                <c:pt idx="685">
                  <c:v>0.806122448979592</c:v>
                </c:pt>
                <c:pt idx="686">
                  <c:v>0.808673469387755</c:v>
                </c:pt>
                <c:pt idx="687">
                  <c:v>0.811224489795918</c:v>
                </c:pt>
                <c:pt idx="688">
                  <c:v>0.813775510204082</c:v>
                </c:pt>
                <c:pt idx="689">
                  <c:v>0.816326530612245</c:v>
                </c:pt>
                <c:pt idx="690">
                  <c:v>0.816326530612245</c:v>
                </c:pt>
                <c:pt idx="691">
                  <c:v>0.818877551020408</c:v>
                </c:pt>
                <c:pt idx="692">
                  <c:v>0.821428571428571</c:v>
                </c:pt>
                <c:pt idx="693">
                  <c:v>0.823979591836735</c:v>
                </c:pt>
                <c:pt idx="694">
                  <c:v>0.826530612244898</c:v>
                </c:pt>
                <c:pt idx="695">
                  <c:v>0.829081632653061</c:v>
                </c:pt>
                <c:pt idx="696">
                  <c:v>0.831632653061224</c:v>
                </c:pt>
                <c:pt idx="697">
                  <c:v>0.831632653061224</c:v>
                </c:pt>
                <c:pt idx="698">
                  <c:v>0.834183673469388</c:v>
                </c:pt>
                <c:pt idx="699">
                  <c:v>0.834183673469388</c:v>
                </c:pt>
                <c:pt idx="700">
                  <c:v>0.834183673469388</c:v>
                </c:pt>
                <c:pt idx="701">
                  <c:v>0.834183673469388</c:v>
                </c:pt>
                <c:pt idx="702">
                  <c:v>0.834183673469388</c:v>
                </c:pt>
                <c:pt idx="703">
                  <c:v>0.834183673469388</c:v>
                </c:pt>
                <c:pt idx="704">
                  <c:v>0.836734693877551</c:v>
                </c:pt>
                <c:pt idx="705">
                  <c:v>0.836734693877551</c:v>
                </c:pt>
                <c:pt idx="706">
                  <c:v>0.839285714285714</c:v>
                </c:pt>
                <c:pt idx="707">
                  <c:v>0.841836734693877</c:v>
                </c:pt>
                <c:pt idx="708">
                  <c:v>0.844387755102041</c:v>
                </c:pt>
                <c:pt idx="709">
                  <c:v>0.844387755102041</c:v>
                </c:pt>
                <c:pt idx="710">
                  <c:v>0.844387755102041</c:v>
                </c:pt>
                <c:pt idx="711">
                  <c:v>0.846938775510204</c:v>
                </c:pt>
                <c:pt idx="712">
                  <c:v>0.849489795918367</c:v>
                </c:pt>
                <c:pt idx="713">
                  <c:v>0.849489795918367</c:v>
                </c:pt>
                <c:pt idx="714">
                  <c:v>0.852040816326531</c:v>
                </c:pt>
                <c:pt idx="715">
                  <c:v>0.854591836734694</c:v>
                </c:pt>
                <c:pt idx="716">
                  <c:v>0.857142857142857</c:v>
                </c:pt>
                <c:pt idx="717">
                  <c:v>0.857142857142857</c:v>
                </c:pt>
                <c:pt idx="718">
                  <c:v>0.85969387755102</c:v>
                </c:pt>
                <c:pt idx="719">
                  <c:v>0.85969387755102</c:v>
                </c:pt>
                <c:pt idx="720">
                  <c:v>0.862244897959184</c:v>
                </c:pt>
                <c:pt idx="721">
                  <c:v>0.862244897959184</c:v>
                </c:pt>
                <c:pt idx="722">
                  <c:v>0.862244897959184</c:v>
                </c:pt>
                <c:pt idx="723">
                  <c:v>0.864795918367347</c:v>
                </c:pt>
                <c:pt idx="724">
                  <c:v>0.864795918367347</c:v>
                </c:pt>
                <c:pt idx="725">
                  <c:v>0.86734693877551</c:v>
                </c:pt>
                <c:pt idx="726">
                  <c:v>0.86734693877551</c:v>
                </c:pt>
                <c:pt idx="727">
                  <c:v>0.869897959183673</c:v>
                </c:pt>
                <c:pt idx="728">
                  <c:v>0.872448979591837</c:v>
                </c:pt>
                <c:pt idx="729">
                  <c:v>0.872448979591837</c:v>
                </c:pt>
                <c:pt idx="730">
                  <c:v>0.875</c:v>
                </c:pt>
                <c:pt idx="731">
                  <c:v>0.875</c:v>
                </c:pt>
                <c:pt idx="732">
                  <c:v>0.877551020408163</c:v>
                </c:pt>
                <c:pt idx="733">
                  <c:v>0.877551020408163</c:v>
                </c:pt>
                <c:pt idx="734">
                  <c:v>0.880102040816326</c:v>
                </c:pt>
                <c:pt idx="735">
                  <c:v>0.88265306122449</c:v>
                </c:pt>
                <c:pt idx="736">
                  <c:v>0.885204081632653</c:v>
                </c:pt>
                <c:pt idx="737">
                  <c:v>0.887755102040816</c:v>
                </c:pt>
                <c:pt idx="738">
                  <c:v>0.887755102040816</c:v>
                </c:pt>
                <c:pt idx="739">
                  <c:v>0.89030612244898</c:v>
                </c:pt>
                <c:pt idx="740">
                  <c:v>0.892857142857143</c:v>
                </c:pt>
                <c:pt idx="741">
                  <c:v>0.895408163265306</c:v>
                </c:pt>
                <c:pt idx="742">
                  <c:v>0.897959183673469</c:v>
                </c:pt>
                <c:pt idx="743">
                  <c:v>0.897959183673469</c:v>
                </c:pt>
                <c:pt idx="744">
                  <c:v>0.900510204081633</c:v>
                </c:pt>
                <c:pt idx="745">
                  <c:v>0.900510204081633</c:v>
                </c:pt>
                <c:pt idx="746">
                  <c:v>0.903061224489796</c:v>
                </c:pt>
                <c:pt idx="747">
                  <c:v>0.905612244897959</c:v>
                </c:pt>
                <c:pt idx="748">
                  <c:v>0.908163265306122</c:v>
                </c:pt>
                <c:pt idx="749">
                  <c:v>0.910714285714286</c:v>
                </c:pt>
                <c:pt idx="750">
                  <c:v>0.910714285714286</c:v>
                </c:pt>
                <c:pt idx="751">
                  <c:v>0.913265306122449</c:v>
                </c:pt>
                <c:pt idx="752">
                  <c:v>0.915816326530612</c:v>
                </c:pt>
                <c:pt idx="753">
                  <c:v>0.915816326530612</c:v>
                </c:pt>
                <c:pt idx="754">
                  <c:v>0.915816326530612</c:v>
                </c:pt>
                <c:pt idx="755">
                  <c:v>0.918367346938775</c:v>
                </c:pt>
                <c:pt idx="756">
                  <c:v>0.920918367346939</c:v>
                </c:pt>
                <c:pt idx="757">
                  <c:v>0.923469387755102</c:v>
                </c:pt>
                <c:pt idx="758">
                  <c:v>0.926020408163265</c:v>
                </c:pt>
                <c:pt idx="759">
                  <c:v>0.928571428571429</c:v>
                </c:pt>
                <c:pt idx="760">
                  <c:v>0.928571428571429</c:v>
                </c:pt>
                <c:pt idx="761">
                  <c:v>0.931122448979592</c:v>
                </c:pt>
                <c:pt idx="762">
                  <c:v>0.933673469387755</c:v>
                </c:pt>
                <c:pt idx="763">
                  <c:v>0.933673469387755</c:v>
                </c:pt>
                <c:pt idx="764">
                  <c:v>0.936224489795918</c:v>
                </c:pt>
                <c:pt idx="765">
                  <c:v>0.938775510204082</c:v>
                </c:pt>
                <c:pt idx="766">
                  <c:v>0.941326530612245</c:v>
                </c:pt>
                <c:pt idx="767">
                  <c:v>0.941326530612245</c:v>
                </c:pt>
                <c:pt idx="768">
                  <c:v>0.943877551020408</c:v>
                </c:pt>
                <c:pt idx="769">
                  <c:v>0.946428571428571</c:v>
                </c:pt>
                <c:pt idx="770">
                  <c:v>0.948979591836735</c:v>
                </c:pt>
                <c:pt idx="771">
                  <c:v>0.948979591836735</c:v>
                </c:pt>
                <c:pt idx="772">
                  <c:v>0.951530612244898</c:v>
                </c:pt>
                <c:pt idx="773">
                  <c:v>0.951530612244898</c:v>
                </c:pt>
                <c:pt idx="774">
                  <c:v>0.954081632653061</c:v>
                </c:pt>
                <c:pt idx="775">
                  <c:v>0.956632653061224</c:v>
                </c:pt>
                <c:pt idx="776">
                  <c:v>0.959183673469388</c:v>
                </c:pt>
                <c:pt idx="777">
                  <c:v>0.961734693877551</c:v>
                </c:pt>
                <c:pt idx="778">
                  <c:v>0.961734693877551</c:v>
                </c:pt>
                <c:pt idx="779">
                  <c:v>0.961734693877551</c:v>
                </c:pt>
                <c:pt idx="780">
                  <c:v>0.961734693877551</c:v>
                </c:pt>
                <c:pt idx="781">
                  <c:v>0.964285714285714</c:v>
                </c:pt>
                <c:pt idx="782">
                  <c:v>0.966836734693877</c:v>
                </c:pt>
                <c:pt idx="783">
                  <c:v>0.969387755102041</c:v>
                </c:pt>
                <c:pt idx="784">
                  <c:v>0.971938775510204</c:v>
                </c:pt>
                <c:pt idx="785">
                  <c:v>0.974489795918367</c:v>
                </c:pt>
                <c:pt idx="786">
                  <c:v>0.977040816326531</c:v>
                </c:pt>
                <c:pt idx="787">
                  <c:v>0.979591836734694</c:v>
                </c:pt>
                <c:pt idx="788">
                  <c:v>0.979591836734694</c:v>
                </c:pt>
                <c:pt idx="789">
                  <c:v>0.982142857142857</c:v>
                </c:pt>
                <c:pt idx="790">
                  <c:v>0.982142857142857</c:v>
                </c:pt>
                <c:pt idx="791">
                  <c:v>0.982142857142857</c:v>
                </c:pt>
                <c:pt idx="792">
                  <c:v>0.98469387755102</c:v>
                </c:pt>
                <c:pt idx="793">
                  <c:v>0.98469387755102</c:v>
                </c:pt>
                <c:pt idx="794">
                  <c:v>0.987244897959184</c:v>
                </c:pt>
                <c:pt idx="795">
                  <c:v>0.989795918367347</c:v>
                </c:pt>
                <c:pt idx="796">
                  <c:v>0.99234693877551</c:v>
                </c:pt>
                <c:pt idx="797">
                  <c:v>0.994897959183673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10'!$G$2:$G$801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0.0245098039215686</c:v>
                </c:pt>
                <c:pt idx="11">
                  <c:v>0.0245098039215686</c:v>
                </c:pt>
                <c:pt idx="12">
                  <c:v>0.0245098039215686</c:v>
                </c:pt>
                <c:pt idx="13">
                  <c:v>0.0269607843137255</c:v>
                </c:pt>
                <c:pt idx="14">
                  <c:v>0.0269607843137255</c:v>
                </c:pt>
                <c:pt idx="15">
                  <c:v>0.0294117647058823</c:v>
                </c:pt>
                <c:pt idx="16">
                  <c:v>0.0318627450980392</c:v>
                </c:pt>
                <c:pt idx="17">
                  <c:v>0.0318627450980392</c:v>
                </c:pt>
                <c:pt idx="18">
                  <c:v>0.0343137254901961</c:v>
                </c:pt>
                <c:pt idx="19">
                  <c:v>0.0367647058823529</c:v>
                </c:pt>
                <c:pt idx="20">
                  <c:v>0.0392156862745098</c:v>
                </c:pt>
                <c:pt idx="21">
                  <c:v>0.0416666666666667</c:v>
                </c:pt>
                <c:pt idx="22">
                  <c:v>0.0441176470588235</c:v>
                </c:pt>
                <c:pt idx="23">
                  <c:v>0.0441176470588235</c:v>
                </c:pt>
                <c:pt idx="24">
                  <c:v>0.0465686274509804</c:v>
                </c:pt>
                <c:pt idx="25">
                  <c:v>0.0490196078431373</c:v>
                </c:pt>
                <c:pt idx="26">
                  <c:v>0.0514705882352941</c:v>
                </c:pt>
                <c:pt idx="27">
                  <c:v>0.0514705882352941</c:v>
                </c:pt>
                <c:pt idx="28">
                  <c:v>0.053921568627451</c:v>
                </c:pt>
                <c:pt idx="29">
                  <c:v>0.0563725490196079</c:v>
                </c:pt>
                <c:pt idx="30">
                  <c:v>0.0588235294117647</c:v>
                </c:pt>
                <c:pt idx="31">
                  <c:v>0.0612745098039216</c:v>
                </c:pt>
                <c:pt idx="32">
                  <c:v>0.0637254901960784</c:v>
                </c:pt>
                <c:pt idx="33">
                  <c:v>0.0661764705882353</c:v>
                </c:pt>
                <c:pt idx="34">
                  <c:v>0.0686274509803922</c:v>
                </c:pt>
                <c:pt idx="35">
                  <c:v>0.071078431372549</c:v>
                </c:pt>
                <c:pt idx="36">
                  <c:v>0.0735294117647059</c:v>
                </c:pt>
                <c:pt idx="37">
                  <c:v>0.0759803921568627</c:v>
                </c:pt>
                <c:pt idx="38">
                  <c:v>0.0784313725490196</c:v>
                </c:pt>
                <c:pt idx="39">
                  <c:v>0.0784313725490196</c:v>
                </c:pt>
                <c:pt idx="40">
                  <c:v>0.0784313725490196</c:v>
                </c:pt>
                <c:pt idx="41">
                  <c:v>0.0808823529411765</c:v>
                </c:pt>
                <c:pt idx="42">
                  <c:v>0.0833333333333333</c:v>
                </c:pt>
                <c:pt idx="43">
                  <c:v>0.0857843137254902</c:v>
                </c:pt>
                <c:pt idx="44">
                  <c:v>0.0857843137254902</c:v>
                </c:pt>
                <c:pt idx="45">
                  <c:v>0.0857843137254902</c:v>
                </c:pt>
                <c:pt idx="46">
                  <c:v>0.0857843137254902</c:v>
                </c:pt>
                <c:pt idx="47">
                  <c:v>0.0882352941176471</c:v>
                </c:pt>
                <c:pt idx="48">
                  <c:v>0.0906862745098039</c:v>
                </c:pt>
                <c:pt idx="49">
                  <c:v>0.0906862745098039</c:v>
                </c:pt>
                <c:pt idx="50">
                  <c:v>0.0931372549019608</c:v>
                </c:pt>
                <c:pt idx="51">
                  <c:v>0.0955882352941176</c:v>
                </c:pt>
                <c:pt idx="52">
                  <c:v>0.0955882352941176</c:v>
                </c:pt>
                <c:pt idx="53">
                  <c:v>0.0980392156862745</c:v>
                </c:pt>
                <c:pt idx="54">
                  <c:v>0.100490196078431</c:v>
                </c:pt>
                <c:pt idx="55">
                  <c:v>0.102941176470588</c:v>
                </c:pt>
                <c:pt idx="56">
                  <c:v>0.102941176470588</c:v>
                </c:pt>
                <c:pt idx="57">
                  <c:v>0.105392156862745</c:v>
                </c:pt>
                <c:pt idx="58">
                  <c:v>0.107843137254902</c:v>
                </c:pt>
                <c:pt idx="59">
                  <c:v>0.110294117647059</c:v>
                </c:pt>
                <c:pt idx="60">
                  <c:v>0.112745098039216</c:v>
                </c:pt>
                <c:pt idx="61">
                  <c:v>0.115196078431373</c:v>
                </c:pt>
                <c:pt idx="62">
                  <c:v>0.117647058823529</c:v>
                </c:pt>
                <c:pt idx="63">
                  <c:v>0.120098039215686</c:v>
                </c:pt>
                <c:pt idx="64">
                  <c:v>0.122549019607843</c:v>
                </c:pt>
                <c:pt idx="65">
                  <c:v>0.125</c:v>
                </c:pt>
                <c:pt idx="66">
                  <c:v>0.125</c:v>
                </c:pt>
                <c:pt idx="67">
                  <c:v>0.127450980392157</c:v>
                </c:pt>
                <c:pt idx="68">
                  <c:v>0.129901960784314</c:v>
                </c:pt>
                <c:pt idx="69">
                  <c:v>0.129901960784314</c:v>
                </c:pt>
                <c:pt idx="70">
                  <c:v>0.132352941176471</c:v>
                </c:pt>
                <c:pt idx="71">
                  <c:v>0.134803921568627</c:v>
                </c:pt>
                <c:pt idx="72">
                  <c:v>0.134803921568627</c:v>
                </c:pt>
                <c:pt idx="73">
                  <c:v>0.137254901960784</c:v>
                </c:pt>
                <c:pt idx="74">
                  <c:v>0.137254901960784</c:v>
                </c:pt>
                <c:pt idx="75">
                  <c:v>0.137254901960784</c:v>
                </c:pt>
                <c:pt idx="76">
                  <c:v>0.139705882352941</c:v>
                </c:pt>
                <c:pt idx="77">
                  <c:v>0.139705882352941</c:v>
                </c:pt>
                <c:pt idx="78">
                  <c:v>0.142156862745098</c:v>
                </c:pt>
                <c:pt idx="79">
                  <c:v>0.144607843137255</c:v>
                </c:pt>
                <c:pt idx="80">
                  <c:v>0.144607843137255</c:v>
                </c:pt>
                <c:pt idx="81">
                  <c:v>0.147058823529412</c:v>
                </c:pt>
                <c:pt idx="82">
                  <c:v>0.149509803921569</c:v>
                </c:pt>
                <c:pt idx="83">
                  <c:v>0.149509803921569</c:v>
                </c:pt>
                <c:pt idx="84">
                  <c:v>0.151960784313725</c:v>
                </c:pt>
                <c:pt idx="85">
                  <c:v>0.151960784313725</c:v>
                </c:pt>
                <c:pt idx="86">
                  <c:v>0.151960784313725</c:v>
                </c:pt>
                <c:pt idx="87">
                  <c:v>0.154411764705882</c:v>
                </c:pt>
                <c:pt idx="88">
                  <c:v>0.156862745098039</c:v>
                </c:pt>
                <c:pt idx="89">
                  <c:v>0.159313725490196</c:v>
                </c:pt>
                <c:pt idx="90">
                  <c:v>0.161764705882353</c:v>
                </c:pt>
                <c:pt idx="91">
                  <c:v>0.16421568627451</c:v>
                </c:pt>
                <c:pt idx="92">
                  <c:v>0.166666666666667</c:v>
                </c:pt>
                <c:pt idx="93">
                  <c:v>0.169117647058824</c:v>
                </c:pt>
                <c:pt idx="94">
                  <c:v>0.169117647058824</c:v>
                </c:pt>
                <c:pt idx="95">
                  <c:v>0.17156862745098</c:v>
                </c:pt>
                <c:pt idx="96">
                  <c:v>0.174019607843137</c:v>
                </c:pt>
                <c:pt idx="97">
                  <c:v>0.174019607843137</c:v>
                </c:pt>
                <c:pt idx="98">
                  <c:v>0.174019607843137</c:v>
                </c:pt>
                <c:pt idx="99">
                  <c:v>0.176470588235294</c:v>
                </c:pt>
                <c:pt idx="100">
                  <c:v>0.176470588235294</c:v>
                </c:pt>
                <c:pt idx="101">
                  <c:v>0.178921568627451</c:v>
                </c:pt>
                <c:pt idx="102">
                  <c:v>0.181372549019608</c:v>
                </c:pt>
                <c:pt idx="103">
                  <c:v>0.183823529411765</c:v>
                </c:pt>
                <c:pt idx="104">
                  <c:v>0.186274509803922</c:v>
                </c:pt>
                <c:pt idx="105">
                  <c:v>0.188725490196078</c:v>
                </c:pt>
                <c:pt idx="106">
                  <c:v>0.188725490196078</c:v>
                </c:pt>
                <c:pt idx="107">
                  <c:v>0.191176470588235</c:v>
                </c:pt>
                <c:pt idx="108">
                  <c:v>0.193627450980392</c:v>
                </c:pt>
                <c:pt idx="109">
                  <c:v>0.193627450980392</c:v>
                </c:pt>
                <c:pt idx="110">
                  <c:v>0.196078431372549</c:v>
                </c:pt>
                <c:pt idx="111">
                  <c:v>0.198529411764706</c:v>
                </c:pt>
                <c:pt idx="112">
                  <c:v>0.198529411764706</c:v>
                </c:pt>
                <c:pt idx="113">
                  <c:v>0.198529411764706</c:v>
                </c:pt>
                <c:pt idx="114">
                  <c:v>0.198529411764706</c:v>
                </c:pt>
                <c:pt idx="115">
                  <c:v>0.198529411764706</c:v>
                </c:pt>
                <c:pt idx="116">
                  <c:v>0.200980392156863</c:v>
                </c:pt>
                <c:pt idx="117">
                  <c:v>0.20343137254902</c:v>
                </c:pt>
                <c:pt idx="118">
                  <c:v>0.205882352941176</c:v>
                </c:pt>
                <c:pt idx="119">
                  <c:v>0.208333333333333</c:v>
                </c:pt>
                <c:pt idx="120">
                  <c:v>0.208333333333333</c:v>
                </c:pt>
                <c:pt idx="121">
                  <c:v>0.21078431372549</c:v>
                </c:pt>
                <c:pt idx="122">
                  <c:v>0.21078431372549</c:v>
                </c:pt>
                <c:pt idx="123">
                  <c:v>0.21078431372549</c:v>
                </c:pt>
                <c:pt idx="124">
                  <c:v>0.21078431372549</c:v>
                </c:pt>
                <c:pt idx="125">
                  <c:v>0.21078431372549</c:v>
                </c:pt>
                <c:pt idx="126">
                  <c:v>0.213235294117647</c:v>
                </c:pt>
                <c:pt idx="127">
                  <c:v>0.213235294117647</c:v>
                </c:pt>
                <c:pt idx="128">
                  <c:v>0.213235294117647</c:v>
                </c:pt>
                <c:pt idx="129">
                  <c:v>0.215686274509804</c:v>
                </c:pt>
                <c:pt idx="130">
                  <c:v>0.218137254901961</c:v>
                </c:pt>
                <c:pt idx="131">
                  <c:v>0.220588235294118</c:v>
                </c:pt>
                <c:pt idx="132">
                  <c:v>0.223039215686275</c:v>
                </c:pt>
                <c:pt idx="133">
                  <c:v>0.223039215686275</c:v>
                </c:pt>
                <c:pt idx="134">
                  <c:v>0.223039215686275</c:v>
                </c:pt>
                <c:pt idx="135">
                  <c:v>0.225490196078431</c:v>
                </c:pt>
                <c:pt idx="136">
                  <c:v>0.227941176470588</c:v>
                </c:pt>
                <c:pt idx="137">
                  <c:v>0.227941176470588</c:v>
                </c:pt>
                <c:pt idx="138">
                  <c:v>0.227941176470588</c:v>
                </c:pt>
                <c:pt idx="139">
                  <c:v>0.230392156862745</c:v>
                </c:pt>
                <c:pt idx="140">
                  <c:v>0.230392156862745</c:v>
                </c:pt>
                <c:pt idx="141">
                  <c:v>0.232843137254902</c:v>
                </c:pt>
                <c:pt idx="142">
                  <c:v>0.235294117647059</c:v>
                </c:pt>
                <c:pt idx="143">
                  <c:v>0.237745098039216</c:v>
                </c:pt>
                <c:pt idx="144">
                  <c:v>0.237745098039216</c:v>
                </c:pt>
                <c:pt idx="145">
                  <c:v>0.237745098039216</c:v>
                </c:pt>
                <c:pt idx="146">
                  <c:v>0.240196078431373</c:v>
                </c:pt>
                <c:pt idx="147">
                  <c:v>0.242647058823529</c:v>
                </c:pt>
                <c:pt idx="148">
                  <c:v>0.245098039215686</c:v>
                </c:pt>
                <c:pt idx="149">
                  <c:v>0.245098039215686</c:v>
                </c:pt>
                <c:pt idx="150">
                  <c:v>0.247549019607843</c:v>
                </c:pt>
                <c:pt idx="151">
                  <c:v>0.25</c:v>
                </c:pt>
                <c:pt idx="152">
                  <c:v>0.252450980392157</c:v>
                </c:pt>
                <c:pt idx="153">
                  <c:v>0.254901960784314</c:v>
                </c:pt>
                <c:pt idx="154">
                  <c:v>0.254901960784314</c:v>
                </c:pt>
                <c:pt idx="155">
                  <c:v>0.257352941176471</c:v>
                </c:pt>
                <c:pt idx="156">
                  <c:v>0.259803921568627</c:v>
                </c:pt>
                <c:pt idx="157">
                  <c:v>0.262254901960784</c:v>
                </c:pt>
                <c:pt idx="158">
                  <c:v>0.262254901960784</c:v>
                </c:pt>
                <c:pt idx="159">
                  <c:v>0.264705882352941</c:v>
                </c:pt>
                <c:pt idx="160">
                  <c:v>0.267156862745098</c:v>
                </c:pt>
                <c:pt idx="161">
                  <c:v>0.269607843137255</c:v>
                </c:pt>
                <c:pt idx="162">
                  <c:v>0.269607843137255</c:v>
                </c:pt>
                <c:pt idx="163">
                  <c:v>0.269607843137255</c:v>
                </c:pt>
                <c:pt idx="164">
                  <c:v>0.272058823529412</c:v>
                </c:pt>
                <c:pt idx="165">
                  <c:v>0.272058823529412</c:v>
                </c:pt>
                <c:pt idx="166">
                  <c:v>0.274509803921569</c:v>
                </c:pt>
                <c:pt idx="167">
                  <c:v>0.276960784313725</c:v>
                </c:pt>
                <c:pt idx="168">
                  <c:v>0.279411764705882</c:v>
                </c:pt>
                <c:pt idx="169">
                  <c:v>0.279411764705882</c:v>
                </c:pt>
                <c:pt idx="170">
                  <c:v>0.281862745098039</c:v>
                </c:pt>
                <c:pt idx="171">
                  <c:v>0.284313725490196</c:v>
                </c:pt>
                <c:pt idx="172">
                  <c:v>0.286764705882353</c:v>
                </c:pt>
                <c:pt idx="173">
                  <c:v>0.28921568627451</c:v>
                </c:pt>
                <c:pt idx="174">
                  <c:v>0.291666666666667</c:v>
                </c:pt>
                <c:pt idx="175">
                  <c:v>0.294117647058823</c:v>
                </c:pt>
                <c:pt idx="176">
                  <c:v>0.29656862745098</c:v>
                </c:pt>
                <c:pt idx="177">
                  <c:v>0.29656862745098</c:v>
                </c:pt>
                <c:pt idx="178">
                  <c:v>0.299019607843137</c:v>
                </c:pt>
                <c:pt idx="179">
                  <c:v>0.299019607843137</c:v>
                </c:pt>
                <c:pt idx="180">
                  <c:v>0.299019607843137</c:v>
                </c:pt>
                <c:pt idx="181">
                  <c:v>0.299019607843137</c:v>
                </c:pt>
                <c:pt idx="182">
                  <c:v>0.301470588235294</c:v>
                </c:pt>
                <c:pt idx="183">
                  <c:v>0.303921568627451</c:v>
                </c:pt>
                <c:pt idx="184">
                  <c:v>0.306372549019608</c:v>
                </c:pt>
                <c:pt idx="185">
                  <c:v>0.308823529411765</c:v>
                </c:pt>
                <c:pt idx="186">
                  <c:v>0.311274509803922</c:v>
                </c:pt>
                <c:pt idx="187">
                  <c:v>0.311274509803922</c:v>
                </c:pt>
                <c:pt idx="188">
                  <c:v>0.313725490196078</c:v>
                </c:pt>
                <c:pt idx="189">
                  <c:v>0.316176470588235</c:v>
                </c:pt>
                <c:pt idx="190">
                  <c:v>0.318627450980392</c:v>
                </c:pt>
                <c:pt idx="191">
                  <c:v>0.318627450980392</c:v>
                </c:pt>
                <c:pt idx="192">
                  <c:v>0.321078431372549</c:v>
                </c:pt>
                <c:pt idx="193">
                  <c:v>0.323529411764706</c:v>
                </c:pt>
                <c:pt idx="194">
                  <c:v>0.325980392156863</c:v>
                </c:pt>
                <c:pt idx="195">
                  <c:v>0.32843137254902</c:v>
                </c:pt>
                <c:pt idx="196">
                  <c:v>0.330882352941176</c:v>
                </c:pt>
                <c:pt idx="197">
                  <c:v>0.333333333333333</c:v>
                </c:pt>
                <c:pt idx="198">
                  <c:v>0.33578431372549</c:v>
                </c:pt>
                <c:pt idx="199">
                  <c:v>0.33578431372549</c:v>
                </c:pt>
                <c:pt idx="200">
                  <c:v>0.338235294117647</c:v>
                </c:pt>
                <c:pt idx="201">
                  <c:v>0.340686274509804</c:v>
                </c:pt>
                <c:pt idx="202">
                  <c:v>0.340686274509804</c:v>
                </c:pt>
                <c:pt idx="203">
                  <c:v>0.343137254901961</c:v>
                </c:pt>
                <c:pt idx="204">
                  <c:v>0.343137254901961</c:v>
                </c:pt>
                <c:pt idx="205">
                  <c:v>0.345588235294118</c:v>
                </c:pt>
                <c:pt idx="206">
                  <c:v>0.345588235294118</c:v>
                </c:pt>
                <c:pt idx="207">
                  <c:v>0.345588235294118</c:v>
                </c:pt>
                <c:pt idx="208">
                  <c:v>0.345588235294118</c:v>
                </c:pt>
                <c:pt idx="209">
                  <c:v>0.345588235294118</c:v>
                </c:pt>
                <c:pt idx="210">
                  <c:v>0.348039215686274</c:v>
                </c:pt>
                <c:pt idx="211">
                  <c:v>0.348039215686274</c:v>
                </c:pt>
                <c:pt idx="212">
                  <c:v>0.348039215686274</c:v>
                </c:pt>
                <c:pt idx="213">
                  <c:v>0.348039215686274</c:v>
                </c:pt>
                <c:pt idx="214">
                  <c:v>0.350490196078431</c:v>
                </c:pt>
                <c:pt idx="215">
                  <c:v>0.352941176470588</c:v>
                </c:pt>
                <c:pt idx="216">
                  <c:v>0.355392156862745</c:v>
                </c:pt>
                <c:pt idx="217">
                  <c:v>0.357843137254902</c:v>
                </c:pt>
                <c:pt idx="218">
                  <c:v>0.357843137254902</c:v>
                </c:pt>
                <c:pt idx="219">
                  <c:v>0.357843137254902</c:v>
                </c:pt>
                <c:pt idx="220">
                  <c:v>0.360294117647059</c:v>
                </c:pt>
                <c:pt idx="221">
                  <c:v>0.362745098039216</c:v>
                </c:pt>
                <c:pt idx="222">
                  <c:v>0.365196078431372</c:v>
                </c:pt>
                <c:pt idx="223">
                  <c:v>0.367647058823529</c:v>
                </c:pt>
                <c:pt idx="224">
                  <c:v>0.370098039215686</c:v>
                </c:pt>
                <c:pt idx="225">
                  <c:v>0.370098039215686</c:v>
                </c:pt>
                <c:pt idx="226">
                  <c:v>0.370098039215686</c:v>
                </c:pt>
                <c:pt idx="227">
                  <c:v>0.372549019607843</c:v>
                </c:pt>
                <c:pt idx="228">
                  <c:v>0.375</c:v>
                </c:pt>
                <c:pt idx="229">
                  <c:v>0.377450980392157</c:v>
                </c:pt>
                <c:pt idx="230">
                  <c:v>0.379901960784314</c:v>
                </c:pt>
                <c:pt idx="231">
                  <c:v>0.382352941176471</c:v>
                </c:pt>
                <c:pt idx="232">
                  <c:v>0.382352941176471</c:v>
                </c:pt>
                <c:pt idx="233">
                  <c:v>0.382352941176471</c:v>
                </c:pt>
                <c:pt idx="234">
                  <c:v>0.384803921568627</c:v>
                </c:pt>
                <c:pt idx="235">
                  <c:v>0.387254901960784</c:v>
                </c:pt>
                <c:pt idx="236">
                  <c:v>0.387254901960784</c:v>
                </c:pt>
                <c:pt idx="237">
                  <c:v>0.387254901960784</c:v>
                </c:pt>
                <c:pt idx="238">
                  <c:v>0.387254901960784</c:v>
                </c:pt>
                <c:pt idx="239">
                  <c:v>0.389705882352941</c:v>
                </c:pt>
                <c:pt idx="240">
                  <c:v>0.389705882352941</c:v>
                </c:pt>
                <c:pt idx="241">
                  <c:v>0.389705882352941</c:v>
                </c:pt>
                <c:pt idx="242">
                  <c:v>0.392156862745098</c:v>
                </c:pt>
                <c:pt idx="243">
                  <c:v>0.392156862745098</c:v>
                </c:pt>
                <c:pt idx="244">
                  <c:v>0.392156862745098</c:v>
                </c:pt>
                <c:pt idx="245">
                  <c:v>0.392156862745098</c:v>
                </c:pt>
                <c:pt idx="246">
                  <c:v>0.394607843137255</c:v>
                </c:pt>
                <c:pt idx="247">
                  <c:v>0.397058823529412</c:v>
                </c:pt>
                <c:pt idx="248">
                  <c:v>0.399509803921569</c:v>
                </c:pt>
                <c:pt idx="249">
                  <c:v>0.399509803921569</c:v>
                </c:pt>
                <c:pt idx="250">
                  <c:v>0.401960784313726</c:v>
                </c:pt>
                <c:pt idx="251">
                  <c:v>0.404411764705882</c:v>
                </c:pt>
                <c:pt idx="252">
                  <c:v>0.404411764705882</c:v>
                </c:pt>
                <c:pt idx="253">
                  <c:v>0.404411764705882</c:v>
                </c:pt>
                <c:pt idx="254">
                  <c:v>0.404411764705882</c:v>
                </c:pt>
                <c:pt idx="255">
                  <c:v>0.404411764705882</c:v>
                </c:pt>
                <c:pt idx="256">
                  <c:v>0.404411764705882</c:v>
                </c:pt>
                <c:pt idx="257">
                  <c:v>0.404411764705882</c:v>
                </c:pt>
                <c:pt idx="258">
                  <c:v>0.406862745098039</c:v>
                </c:pt>
                <c:pt idx="259">
                  <c:v>0.409313725490196</c:v>
                </c:pt>
                <c:pt idx="260">
                  <c:v>0.411764705882353</c:v>
                </c:pt>
                <c:pt idx="261">
                  <c:v>0.411764705882353</c:v>
                </c:pt>
                <c:pt idx="262">
                  <c:v>0.41421568627451</c:v>
                </c:pt>
                <c:pt idx="263">
                  <c:v>0.416666666666667</c:v>
                </c:pt>
                <c:pt idx="264">
                  <c:v>0.419117647058824</c:v>
                </c:pt>
                <c:pt idx="265">
                  <c:v>0.419117647058824</c:v>
                </c:pt>
                <c:pt idx="266">
                  <c:v>0.419117647058824</c:v>
                </c:pt>
                <c:pt idx="267">
                  <c:v>0.42156862745098</c:v>
                </c:pt>
                <c:pt idx="268">
                  <c:v>0.424019607843137</c:v>
                </c:pt>
                <c:pt idx="269">
                  <c:v>0.426470588235294</c:v>
                </c:pt>
                <c:pt idx="270">
                  <c:v>0.428921568627451</c:v>
                </c:pt>
                <c:pt idx="271">
                  <c:v>0.428921568627451</c:v>
                </c:pt>
                <c:pt idx="272">
                  <c:v>0.431372549019608</c:v>
                </c:pt>
                <c:pt idx="273">
                  <c:v>0.431372549019608</c:v>
                </c:pt>
                <c:pt idx="274">
                  <c:v>0.433823529411765</c:v>
                </c:pt>
                <c:pt idx="275">
                  <c:v>0.436274509803922</c:v>
                </c:pt>
                <c:pt idx="276">
                  <c:v>0.436274509803922</c:v>
                </c:pt>
                <c:pt idx="277">
                  <c:v>0.436274509803922</c:v>
                </c:pt>
                <c:pt idx="278">
                  <c:v>0.436274509803922</c:v>
                </c:pt>
                <c:pt idx="279">
                  <c:v>0.438725490196078</c:v>
                </c:pt>
                <c:pt idx="280">
                  <c:v>0.438725490196078</c:v>
                </c:pt>
                <c:pt idx="281">
                  <c:v>0.438725490196078</c:v>
                </c:pt>
                <c:pt idx="282">
                  <c:v>0.441176470588235</c:v>
                </c:pt>
                <c:pt idx="283">
                  <c:v>0.443627450980392</c:v>
                </c:pt>
                <c:pt idx="284">
                  <c:v>0.446078431372549</c:v>
                </c:pt>
                <c:pt idx="285">
                  <c:v>0.448529411764706</c:v>
                </c:pt>
                <c:pt idx="286">
                  <c:v>0.448529411764706</c:v>
                </c:pt>
                <c:pt idx="287">
                  <c:v>0.448529411764706</c:v>
                </c:pt>
                <c:pt idx="288">
                  <c:v>0.448529411764706</c:v>
                </c:pt>
                <c:pt idx="289">
                  <c:v>0.448529411764706</c:v>
                </c:pt>
                <c:pt idx="290">
                  <c:v>0.448529411764706</c:v>
                </c:pt>
                <c:pt idx="291">
                  <c:v>0.448529411764706</c:v>
                </c:pt>
                <c:pt idx="292">
                  <c:v>0.450980392156863</c:v>
                </c:pt>
                <c:pt idx="293">
                  <c:v>0.45343137254902</c:v>
                </c:pt>
                <c:pt idx="294">
                  <c:v>0.455882352941176</c:v>
                </c:pt>
                <c:pt idx="295">
                  <c:v>0.458333333333333</c:v>
                </c:pt>
                <c:pt idx="296">
                  <c:v>0.46078431372549</c:v>
                </c:pt>
                <c:pt idx="297">
                  <c:v>0.46078431372549</c:v>
                </c:pt>
                <c:pt idx="298">
                  <c:v>0.463235294117647</c:v>
                </c:pt>
                <c:pt idx="299">
                  <c:v>0.465686274509804</c:v>
                </c:pt>
                <c:pt idx="300">
                  <c:v>0.465686274509804</c:v>
                </c:pt>
                <c:pt idx="301">
                  <c:v>0.465686274509804</c:v>
                </c:pt>
                <c:pt idx="302">
                  <c:v>0.465686274509804</c:v>
                </c:pt>
                <c:pt idx="303">
                  <c:v>0.465686274509804</c:v>
                </c:pt>
                <c:pt idx="304">
                  <c:v>0.468137254901961</c:v>
                </c:pt>
                <c:pt idx="305">
                  <c:v>0.470588235294118</c:v>
                </c:pt>
                <c:pt idx="306">
                  <c:v>0.470588235294118</c:v>
                </c:pt>
                <c:pt idx="307">
                  <c:v>0.473039215686274</c:v>
                </c:pt>
                <c:pt idx="308">
                  <c:v>0.475490196078431</c:v>
                </c:pt>
                <c:pt idx="309">
                  <c:v>0.477941176470588</c:v>
                </c:pt>
                <c:pt idx="310">
                  <c:v>0.480392156862745</c:v>
                </c:pt>
                <c:pt idx="311">
                  <c:v>0.482843137254902</c:v>
                </c:pt>
                <c:pt idx="312">
                  <c:v>0.482843137254902</c:v>
                </c:pt>
                <c:pt idx="313">
                  <c:v>0.485294117647059</c:v>
                </c:pt>
                <c:pt idx="314">
                  <c:v>0.487745098039216</c:v>
                </c:pt>
                <c:pt idx="315">
                  <c:v>0.487745098039216</c:v>
                </c:pt>
                <c:pt idx="316">
                  <c:v>0.487745098039216</c:v>
                </c:pt>
                <c:pt idx="317">
                  <c:v>0.490196078431373</c:v>
                </c:pt>
                <c:pt idx="318">
                  <c:v>0.490196078431373</c:v>
                </c:pt>
                <c:pt idx="319">
                  <c:v>0.492647058823529</c:v>
                </c:pt>
                <c:pt idx="320">
                  <c:v>0.495098039215686</c:v>
                </c:pt>
                <c:pt idx="321">
                  <c:v>0.497549019607843</c:v>
                </c:pt>
                <c:pt idx="322">
                  <c:v>0.5</c:v>
                </c:pt>
                <c:pt idx="323">
                  <c:v>0.5</c:v>
                </c:pt>
                <c:pt idx="324">
                  <c:v>0.502450980392157</c:v>
                </c:pt>
                <c:pt idx="325">
                  <c:v>0.502450980392157</c:v>
                </c:pt>
                <c:pt idx="326">
                  <c:v>0.502450980392157</c:v>
                </c:pt>
                <c:pt idx="327">
                  <c:v>0.504901960784314</c:v>
                </c:pt>
                <c:pt idx="328">
                  <c:v>0.507352941176471</c:v>
                </c:pt>
                <c:pt idx="329">
                  <c:v>0.507352941176471</c:v>
                </c:pt>
                <c:pt idx="330">
                  <c:v>0.509803921568627</c:v>
                </c:pt>
                <c:pt idx="331">
                  <c:v>0.509803921568627</c:v>
                </c:pt>
                <c:pt idx="332">
                  <c:v>0.512254901960784</c:v>
                </c:pt>
                <c:pt idx="333">
                  <c:v>0.514705882352941</c:v>
                </c:pt>
                <c:pt idx="334">
                  <c:v>0.514705882352941</c:v>
                </c:pt>
                <c:pt idx="335">
                  <c:v>0.517156862745098</c:v>
                </c:pt>
                <c:pt idx="336">
                  <c:v>0.519607843137255</c:v>
                </c:pt>
                <c:pt idx="337">
                  <c:v>0.519607843137255</c:v>
                </c:pt>
                <c:pt idx="338">
                  <c:v>0.522058823529412</c:v>
                </c:pt>
                <c:pt idx="339">
                  <c:v>0.524509803921569</c:v>
                </c:pt>
                <c:pt idx="340">
                  <c:v>0.524509803921569</c:v>
                </c:pt>
                <c:pt idx="341">
                  <c:v>0.524509803921569</c:v>
                </c:pt>
                <c:pt idx="342">
                  <c:v>0.524509803921569</c:v>
                </c:pt>
                <c:pt idx="343">
                  <c:v>0.524509803921569</c:v>
                </c:pt>
                <c:pt idx="344">
                  <c:v>0.524509803921569</c:v>
                </c:pt>
                <c:pt idx="345">
                  <c:v>0.526960784313726</c:v>
                </c:pt>
                <c:pt idx="346">
                  <c:v>0.526960784313726</c:v>
                </c:pt>
                <c:pt idx="347">
                  <c:v>0.529411764705882</c:v>
                </c:pt>
                <c:pt idx="348">
                  <c:v>0.529411764705882</c:v>
                </c:pt>
                <c:pt idx="349">
                  <c:v>0.531862745098039</c:v>
                </c:pt>
                <c:pt idx="350">
                  <c:v>0.531862745098039</c:v>
                </c:pt>
                <c:pt idx="351">
                  <c:v>0.531862745098039</c:v>
                </c:pt>
                <c:pt idx="352">
                  <c:v>0.534313725490196</c:v>
                </c:pt>
                <c:pt idx="353">
                  <c:v>0.536764705882353</c:v>
                </c:pt>
                <c:pt idx="354">
                  <c:v>0.53921568627451</c:v>
                </c:pt>
                <c:pt idx="355">
                  <c:v>0.53921568627451</c:v>
                </c:pt>
                <c:pt idx="356">
                  <c:v>0.53921568627451</c:v>
                </c:pt>
                <c:pt idx="357">
                  <c:v>0.541666666666667</c:v>
                </c:pt>
                <c:pt idx="358">
                  <c:v>0.544117647058823</c:v>
                </c:pt>
                <c:pt idx="359">
                  <c:v>0.54656862745098</c:v>
                </c:pt>
                <c:pt idx="360">
                  <c:v>0.549019607843137</c:v>
                </c:pt>
                <c:pt idx="361">
                  <c:v>0.551470588235294</c:v>
                </c:pt>
                <c:pt idx="362">
                  <c:v>0.551470588235294</c:v>
                </c:pt>
                <c:pt idx="363">
                  <c:v>0.553921568627451</c:v>
                </c:pt>
                <c:pt idx="364">
                  <c:v>0.556372549019608</c:v>
                </c:pt>
                <c:pt idx="365">
                  <c:v>0.556372549019608</c:v>
                </c:pt>
                <c:pt idx="366">
                  <c:v>0.558823529411765</c:v>
                </c:pt>
                <c:pt idx="367">
                  <c:v>0.558823529411765</c:v>
                </c:pt>
                <c:pt idx="368">
                  <c:v>0.561274509803922</c:v>
                </c:pt>
                <c:pt idx="369">
                  <c:v>0.563725490196078</c:v>
                </c:pt>
                <c:pt idx="370">
                  <c:v>0.563725490196078</c:v>
                </c:pt>
                <c:pt idx="371">
                  <c:v>0.563725490196078</c:v>
                </c:pt>
                <c:pt idx="372">
                  <c:v>0.566176470588235</c:v>
                </c:pt>
                <c:pt idx="373">
                  <c:v>0.566176470588235</c:v>
                </c:pt>
                <c:pt idx="374">
                  <c:v>0.566176470588235</c:v>
                </c:pt>
                <c:pt idx="375">
                  <c:v>0.568627450980392</c:v>
                </c:pt>
                <c:pt idx="376">
                  <c:v>0.568627450980392</c:v>
                </c:pt>
                <c:pt idx="377">
                  <c:v>0.568627450980392</c:v>
                </c:pt>
                <c:pt idx="378">
                  <c:v>0.568627450980392</c:v>
                </c:pt>
                <c:pt idx="379">
                  <c:v>0.568627450980392</c:v>
                </c:pt>
                <c:pt idx="380">
                  <c:v>0.568627450980392</c:v>
                </c:pt>
                <c:pt idx="381">
                  <c:v>0.568627450980392</c:v>
                </c:pt>
                <c:pt idx="382">
                  <c:v>0.568627450980392</c:v>
                </c:pt>
                <c:pt idx="383">
                  <c:v>0.571078431372549</c:v>
                </c:pt>
                <c:pt idx="384">
                  <c:v>0.573529411764706</c:v>
                </c:pt>
                <c:pt idx="385">
                  <c:v>0.573529411764706</c:v>
                </c:pt>
                <c:pt idx="386">
                  <c:v>0.573529411764706</c:v>
                </c:pt>
                <c:pt idx="387">
                  <c:v>0.573529411764706</c:v>
                </c:pt>
                <c:pt idx="388">
                  <c:v>0.573529411764706</c:v>
                </c:pt>
                <c:pt idx="389">
                  <c:v>0.573529411764706</c:v>
                </c:pt>
                <c:pt idx="390">
                  <c:v>0.573529411764706</c:v>
                </c:pt>
                <c:pt idx="391">
                  <c:v>0.573529411764706</c:v>
                </c:pt>
                <c:pt idx="392">
                  <c:v>0.575980392156863</c:v>
                </c:pt>
                <c:pt idx="393">
                  <c:v>0.575980392156863</c:v>
                </c:pt>
                <c:pt idx="394">
                  <c:v>0.575980392156863</c:v>
                </c:pt>
                <c:pt idx="395">
                  <c:v>0.57843137254902</c:v>
                </c:pt>
                <c:pt idx="396">
                  <c:v>0.57843137254902</c:v>
                </c:pt>
                <c:pt idx="397">
                  <c:v>0.57843137254902</c:v>
                </c:pt>
                <c:pt idx="398">
                  <c:v>0.580882352941176</c:v>
                </c:pt>
                <c:pt idx="399">
                  <c:v>0.583333333333333</c:v>
                </c:pt>
                <c:pt idx="400">
                  <c:v>0.583333333333333</c:v>
                </c:pt>
                <c:pt idx="401">
                  <c:v>0.583333333333333</c:v>
                </c:pt>
                <c:pt idx="402">
                  <c:v>0.58578431372549</c:v>
                </c:pt>
                <c:pt idx="403">
                  <c:v>0.588235294117647</c:v>
                </c:pt>
                <c:pt idx="404">
                  <c:v>0.590686274509804</c:v>
                </c:pt>
                <c:pt idx="405">
                  <c:v>0.590686274509804</c:v>
                </c:pt>
                <c:pt idx="406">
                  <c:v>0.590686274509804</c:v>
                </c:pt>
                <c:pt idx="407">
                  <c:v>0.590686274509804</c:v>
                </c:pt>
                <c:pt idx="408">
                  <c:v>0.593137254901961</c:v>
                </c:pt>
                <c:pt idx="409">
                  <c:v>0.593137254901961</c:v>
                </c:pt>
                <c:pt idx="410">
                  <c:v>0.593137254901961</c:v>
                </c:pt>
                <c:pt idx="411">
                  <c:v>0.595588235294118</c:v>
                </c:pt>
                <c:pt idx="412">
                  <c:v>0.598039215686274</c:v>
                </c:pt>
                <c:pt idx="413">
                  <c:v>0.598039215686274</c:v>
                </c:pt>
                <c:pt idx="414">
                  <c:v>0.600490196078431</c:v>
                </c:pt>
                <c:pt idx="415">
                  <c:v>0.600490196078431</c:v>
                </c:pt>
                <c:pt idx="416">
                  <c:v>0.600490196078431</c:v>
                </c:pt>
                <c:pt idx="417">
                  <c:v>0.600490196078431</c:v>
                </c:pt>
                <c:pt idx="418">
                  <c:v>0.602941176470588</c:v>
                </c:pt>
                <c:pt idx="419">
                  <c:v>0.602941176470588</c:v>
                </c:pt>
                <c:pt idx="420">
                  <c:v>0.605392156862745</c:v>
                </c:pt>
                <c:pt idx="421">
                  <c:v>0.607843137254902</c:v>
                </c:pt>
                <c:pt idx="422">
                  <c:v>0.610294117647059</c:v>
                </c:pt>
                <c:pt idx="423">
                  <c:v>0.610294117647059</c:v>
                </c:pt>
                <c:pt idx="424">
                  <c:v>0.610294117647059</c:v>
                </c:pt>
                <c:pt idx="425">
                  <c:v>0.612745098039216</c:v>
                </c:pt>
                <c:pt idx="426">
                  <c:v>0.612745098039216</c:v>
                </c:pt>
                <c:pt idx="427">
                  <c:v>0.615196078431373</c:v>
                </c:pt>
                <c:pt idx="428">
                  <c:v>0.615196078431373</c:v>
                </c:pt>
                <c:pt idx="429">
                  <c:v>0.617647058823529</c:v>
                </c:pt>
                <c:pt idx="430">
                  <c:v>0.617647058823529</c:v>
                </c:pt>
                <c:pt idx="431">
                  <c:v>0.620098039215686</c:v>
                </c:pt>
                <c:pt idx="432">
                  <c:v>0.622549019607843</c:v>
                </c:pt>
                <c:pt idx="433">
                  <c:v>0.622549019607843</c:v>
                </c:pt>
                <c:pt idx="434">
                  <c:v>0.625</c:v>
                </c:pt>
                <c:pt idx="435">
                  <c:v>0.627450980392157</c:v>
                </c:pt>
                <c:pt idx="436">
                  <c:v>0.629901960784314</c:v>
                </c:pt>
                <c:pt idx="437">
                  <c:v>0.629901960784314</c:v>
                </c:pt>
                <c:pt idx="438">
                  <c:v>0.629901960784314</c:v>
                </c:pt>
                <c:pt idx="439">
                  <c:v>0.629901960784314</c:v>
                </c:pt>
                <c:pt idx="440">
                  <c:v>0.629901960784314</c:v>
                </c:pt>
                <c:pt idx="441">
                  <c:v>0.632352941176471</c:v>
                </c:pt>
                <c:pt idx="442">
                  <c:v>0.634803921568627</c:v>
                </c:pt>
                <c:pt idx="443">
                  <c:v>0.634803921568627</c:v>
                </c:pt>
                <c:pt idx="444">
                  <c:v>0.637254901960784</c:v>
                </c:pt>
                <c:pt idx="445">
                  <c:v>0.639705882352941</c:v>
                </c:pt>
                <c:pt idx="446">
                  <c:v>0.642156862745098</c:v>
                </c:pt>
                <c:pt idx="447">
                  <c:v>0.642156862745098</c:v>
                </c:pt>
                <c:pt idx="448">
                  <c:v>0.644607843137255</c:v>
                </c:pt>
                <c:pt idx="449">
                  <c:v>0.644607843137255</c:v>
                </c:pt>
                <c:pt idx="450">
                  <c:v>0.644607843137255</c:v>
                </c:pt>
                <c:pt idx="451">
                  <c:v>0.647058823529412</c:v>
                </c:pt>
                <c:pt idx="452">
                  <c:v>0.647058823529412</c:v>
                </c:pt>
                <c:pt idx="453">
                  <c:v>0.649509803921569</c:v>
                </c:pt>
                <c:pt idx="454">
                  <c:v>0.651960784313726</c:v>
                </c:pt>
                <c:pt idx="455">
                  <c:v>0.651960784313726</c:v>
                </c:pt>
                <c:pt idx="456">
                  <c:v>0.654411764705882</c:v>
                </c:pt>
                <c:pt idx="457">
                  <c:v>0.656862745098039</c:v>
                </c:pt>
                <c:pt idx="458">
                  <c:v>0.656862745098039</c:v>
                </c:pt>
                <c:pt idx="459">
                  <c:v>0.659313725490196</c:v>
                </c:pt>
                <c:pt idx="460">
                  <c:v>0.659313725490196</c:v>
                </c:pt>
                <c:pt idx="461">
                  <c:v>0.661764705882353</c:v>
                </c:pt>
                <c:pt idx="462">
                  <c:v>0.661764705882353</c:v>
                </c:pt>
                <c:pt idx="463">
                  <c:v>0.661764705882353</c:v>
                </c:pt>
                <c:pt idx="464">
                  <c:v>0.66421568627451</c:v>
                </c:pt>
                <c:pt idx="465">
                  <c:v>0.66421568627451</c:v>
                </c:pt>
                <c:pt idx="466">
                  <c:v>0.666666666666667</c:v>
                </c:pt>
                <c:pt idx="467">
                  <c:v>0.669117647058823</c:v>
                </c:pt>
                <c:pt idx="468">
                  <c:v>0.669117647058823</c:v>
                </c:pt>
                <c:pt idx="469">
                  <c:v>0.67156862745098</c:v>
                </c:pt>
                <c:pt idx="470">
                  <c:v>0.67156862745098</c:v>
                </c:pt>
                <c:pt idx="471">
                  <c:v>0.674019607843137</c:v>
                </c:pt>
                <c:pt idx="472">
                  <c:v>0.674019607843137</c:v>
                </c:pt>
                <c:pt idx="473">
                  <c:v>0.674019607843137</c:v>
                </c:pt>
                <c:pt idx="474">
                  <c:v>0.674019607843137</c:v>
                </c:pt>
                <c:pt idx="475">
                  <c:v>0.674019607843137</c:v>
                </c:pt>
                <c:pt idx="476">
                  <c:v>0.674019607843137</c:v>
                </c:pt>
                <c:pt idx="477">
                  <c:v>0.674019607843137</c:v>
                </c:pt>
                <c:pt idx="478">
                  <c:v>0.676470588235294</c:v>
                </c:pt>
                <c:pt idx="479">
                  <c:v>0.676470588235294</c:v>
                </c:pt>
                <c:pt idx="480">
                  <c:v>0.676470588235294</c:v>
                </c:pt>
                <c:pt idx="481">
                  <c:v>0.676470588235294</c:v>
                </c:pt>
                <c:pt idx="482">
                  <c:v>0.678921568627451</c:v>
                </c:pt>
                <c:pt idx="483">
                  <c:v>0.681372549019608</c:v>
                </c:pt>
                <c:pt idx="484">
                  <c:v>0.683823529411765</c:v>
                </c:pt>
                <c:pt idx="485">
                  <c:v>0.686274509803922</c:v>
                </c:pt>
                <c:pt idx="486">
                  <c:v>0.686274509803922</c:v>
                </c:pt>
                <c:pt idx="487">
                  <c:v>0.686274509803922</c:v>
                </c:pt>
                <c:pt idx="488">
                  <c:v>0.688725490196078</c:v>
                </c:pt>
                <c:pt idx="489">
                  <c:v>0.688725490196078</c:v>
                </c:pt>
                <c:pt idx="490">
                  <c:v>0.691176470588235</c:v>
                </c:pt>
                <c:pt idx="491">
                  <c:v>0.691176470588235</c:v>
                </c:pt>
                <c:pt idx="492">
                  <c:v>0.691176470588235</c:v>
                </c:pt>
                <c:pt idx="493">
                  <c:v>0.693627450980392</c:v>
                </c:pt>
                <c:pt idx="494">
                  <c:v>0.696078431372549</c:v>
                </c:pt>
                <c:pt idx="495">
                  <c:v>0.698529411764706</c:v>
                </c:pt>
                <c:pt idx="496">
                  <c:v>0.700980392156863</c:v>
                </c:pt>
                <c:pt idx="497">
                  <c:v>0.700980392156863</c:v>
                </c:pt>
                <c:pt idx="498">
                  <c:v>0.700980392156863</c:v>
                </c:pt>
                <c:pt idx="499">
                  <c:v>0.70343137254902</c:v>
                </c:pt>
                <c:pt idx="500">
                  <c:v>0.70343137254902</c:v>
                </c:pt>
                <c:pt idx="501">
                  <c:v>0.705882352941176</c:v>
                </c:pt>
                <c:pt idx="502">
                  <c:v>0.708333333333333</c:v>
                </c:pt>
                <c:pt idx="503">
                  <c:v>0.708333333333333</c:v>
                </c:pt>
                <c:pt idx="504">
                  <c:v>0.708333333333333</c:v>
                </c:pt>
                <c:pt idx="505">
                  <c:v>0.71078431372549</c:v>
                </c:pt>
                <c:pt idx="506">
                  <c:v>0.71078431372549</c:v>
                </c:pt>
                <c:pt idx="507">
                  <c:v>0.713235294117647</c:v>
                </c:pt>
                <c:pt idx="508">
                  <c:v>0.715686274509804</c:v>
                </c:pt>
                <c:pt idx="509">
                  <c:v>0.715686274509804</c:v>
                </c:pt>
                <c:pt idx="510">
                  <c:v>0.715686274509804</c:v>
                </c:pt>
                <c:pt idx="511">
                  <c:v>0.715686274509804</c:v>
                </c:pt>
                <c:pt idx="512">
                  <c:v>0.715686274509804</c:v>
                </c:pt>
                <c:pt idx="513">
                  <c:v>0.718137254901961</c:v>
                </c:pt>
                <c:pt idx="514">
                  <c:v>0.720588235294118</c:v>
                </c:pt>
                <c:pt idx="515">
                  <c:v>0.720588235294118</c:v>
                </c:pt>
                <c:pt idx="516">
                  <c:v>0.723039215686274</c:v>
                </c:pt>
                <c:pt idx="517">
                  <c:v>0.725490196078431</c:v>
                </c:pt>
                <c:pt idx="518">
                  <c:v>0.727941176470588</c:v>
                </c:pt>
                <c:pt idx="519">
                  <c:v>0.727941176470588</c:v>
                </c:pt>
                <c:pt idx="520">
                  <c:v>0.730392156862745</c:v>
                </c:pt>
                <c:pt idx="521">
                  <c:v>0.732843137254902</c:v>
                </c:pt>
                <c:pt idx="522">
                  <c:v>0.735294117647059</c:v>
                </c:pt>
                <c:pt idx="523">
                  <c:v>0.735294117647059</c:v>
                </c:pt>
                <c:pt idx="524">
                  <c:v>0.737745098039216</c:v>
                </c:pt>
                <c:pt idx="525">
                  <c:v>0.737745098039216</c:v>
                </c:pt>
                <c:pt idx="526">
                  <c:v>0.740196078431373</c:v>
                </c:pt>
                <c:pt idx="527">
                  <c:v>0.740196078431373</c:v>
                </c:pt>
                <c:pt idx="528">
                  <c:v>0.742647058823529</c:v>
                </c:pt>
                <c:pt idx="529">
                  <c:v>0.742647058823529</c:v>
                </c:pt>
                <c:pt idx="530">
                  <c:v>0.745098039215686</c:v>
                </c:pt>
                <c:pt idx="531">
                  <c:v>0.747549019607843</c:v>
                </c:pt>
                <c:pt idx="532">
                  <c:v>0.747549019607843</c:v>
                </c:pt>
                <c:pt idx="533">
                  <c:v>0.747549019607843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0.752450980392157</c:v>
                </c:pt>
                <c:pt idx="539">
                  <c:v>0.754901960784314</c:v>
                </c:pt>
                <c:pt idx="540">
                  <c:v>0.757352941176471</c:v>
                </c:pt>
                <c:pt idx="541">
                  <c:v>0.759803921568627</c:v>
                </c:pt>
                <c:pt idx="542">
                  <c:v>0.762254901960784</c:v>
                </c:pt>
                <c:pt idx="543">
                  <c:v>0.764705882352941</c:v>
                </c:pt>
                <c:pt idx="544">
                  <c:v>0.764705882352941</c:v>
                </c:pt>
                <c:pt idx="545">
                  <c:v>0.767156862745098</c:v>
                </c:pt>
                <c:pt idx="546">
                  <c:v>0.767156862745098</c:v>
                </c:pt>
                <c:pt idx="547">
                  <c:v>0.767156862745098</c:v>
                </c:pt>
                <c:pt idx="548">
                  <c:v>0.767156862745098</c:v>
                </c:pt>
                <c:pt idx="549">
                  <c:v>0.767156862745098</c:v>
                </c:pt>
                <c:pt idx="550">
                  <c:v>0.769607843137255</c:v>
                </c:pt>
                <c:pt idx="551">
                  <c:v>0.769607843137255</c:v>
                </c:pt>
                <c:pt idx="552">
                  <c:v>0.769607843137255</c:v>
                </c:pt>
                <c:pt idx="553">
                  <c:v>0.772058823529412</c:v>
                </c:pt>
                <c:pt idx="554">
                  <c:v>0.772058823529412</c:v>
                </c:pt>
                <c:pt idx="555">
                  <c:v>0.774509803921569</c:v>
                </c:pt>
                <c:pt idx="556">
                  <c:v>0.774509803921569</c:v>
                </c:pt>
                <c:pt idx="557">
                  <c:v>0.776960784313726</c:v>
                </c:pt>
                <c:pt idx="558">
                  <c:v>0.776960784313726</c:v>
                </c:pt>
                <c:pt idx="559">
                  <c:v>0.779411764705882</c:v>
                </c:pt>
                <c:pt idx="560">
                  <c:v>0.779411764705882</c:v>
                </c:pt>
                <c:pt idx="561">
                  <c:v>0.781862745098039</c:v>
                </c:pt>
                <c:pt idx="562">
                  <c:v>0.784313725490196</c:v>
                </c:pt>
                <c:pt idx="563">
                  <c:v>0.784313725490196</c:v>
                </c:pt>
                <c:pt idx="564">
                  <c:v>0.786764705882353</c:v>
                </c:pt>
                <c:pt idx="565">
                  <c:v>0.78921568627451</c:v>
                </c:pt>
                <c:pt idx="566">
                  <c:v>0.791666666666667</c:v>
                </c:pt>
                <c:pt idx="567">
                  <c:v>0.794117647058823</c:v>
                </c:pt>
                <c:pt idx="568">
                  <c:v>0.794117647058823</c:v>
                </c:pt>
                <c:pt idx="569">
                  <c:v>0.794117647058823</c:v>
                </c:pt>
                <c:pt idx="570">
                  <c:v>0.79656862745098</c:v>
                </c:pt>
                <c:pt idx="571">
                  <c:v>0.799019607843137</c:v>
                </c:pt>
                <c:pt idx="572">
                  <c:v>0.799019607843137</c:v>
                </c:pt>
                <c:pt idx="573">
                  <c:v>0.799019607843137</c:v>
                </c:pt>
                <c:pt idx="574">
                  <c:v>0.799019607843137</c:v>
                </c:pt>
                <c:pt idx="575">
                  <c:v>0.799019607843137</c:v>
                </c:pt>
                <c:pt idx="576">
                  <c:v>0.801470588235294</c:v>
                </c:pt>
                <c:pt idx="577">
                  <c:v>0.801470588235294</c:v>
                </c:pt>
                <c:pt idx="578">
                  <c:v>0.801470588235294</c:v>
                </c:pt>
                <c:pt idx="579">
                  <c:v>0.803921568627451</c:v>
                </c:pt>
                <c:pt idx="580">
                  <c:v>0.806372549019608</c:v>
                </c:pt>
                <c:pt idx="581">
                  <c:v>0.806372549019608</c:v>
                </c:pt>
                <c:pt idx="582">
                  <c:v>0.806372549019608</c:v>
                </c:pt>
                <c:pt idx="583">
                  <c:v>0.806372549019608</c:v>
                </c:pt>
                <c:pt idx="584">
                  <c:v>0.806372549019608</c:v>
                </c:pt>
                <c:pt idx="585">
                  <c:v>0.806372549019608</c:v>
                </c:pt>
                <c:pt idx="586">
                  <c:v>0.806372549019608</c:v>
                </c:pt>
                <c:pt idx="587">
                  <c:v>0.806372549019608</c:v>
                </c:pt>
                <c:pt idx="588">
                  <c:v>0.806372549019608</c:v>
                </c:pt>
                <c:pt idx="589">
                  <c:v>0.806372549019608</c:v>
                </c:pt>
                <c:pt idx="590">
                  <c:v>0.806372549019608</c:v>
                </c:pt>
                <c:pt idx="591">
                  <c:v>0.808823529411765</c:v>
                </c:pt>
                <c:pt idx="592">
                  <c:v>0.808823529411765</c:v>
                </c:pt>
                <c:pt idx="593">
                  <c:v>0.811274509803921</c:v>
                </c:pt>
                <c:pt idx="594">
                  <c:v>0.813725490196078</c:v>
                </c:pt>
                <c:pt idx="595">
                  <c:v>0.813725490196078</c:v>
                </c:pt>
                <c:pt idx="596">
                  <c:v>0.816176470588235</c:v>
                </c:pt>
                <c:pt idx="597">
                  <c:v>0.816176470588235</c:v>
                </c:pt>
                <c:pt idx="598">
                  <c:v>0.816176470588235</c:v>
                </c:pt>
                <c:pt idx="599">
                  <c:v>0.816176470588235</c:v>
                </c:pt>
                <c:pt idx="600">
                  <c:v>0.818627450980392</c:v>
                </c:pt>
                <c:pt idx="601">
                  <c:v>0.821078431372549</c:v>
                </c:pt>
                <c:pt idx="602">
                  <c:v>0.821078431372549</c:v>
                </c:pt>
                <c:pt idx="603">
                  <c:v>0.823529411764706</c:v>
                </c:pt>
                <c:pt idx="604">
                  <c:v>0.823529411764706</c:v>
                </c:pt>
                <c:pt idx="605">
                  <c:v>0.825980392156863</c:v>
                </c:pt>
                <c:pt idx="606">
                  <c:v>0.825980392156863</c:v>
                </c:pt>
                <c:pt idx="607">
                  <c:v>0.825980392156863</c:v>
                </c:pt>
                <c:pt idx="608">
                  <c:v>0.825980392156863</c:v>
                </c:pt>
                <c:pt idx="609">
                  <c:v>0.825980392156863</c:v>
                </c:pt>
                <c:pt idx="610">
                  <c:v>0.825980392156863</c:v>
                </c:pt>
                <c:pt idx="611">
                  <c:v>0.82843137254902</c:v>
                </c:pt>
                <c:pt idx="612">
                  <c:v>0.82843137254902</c:v>
                </c:pt>
                <c:pt idx="613">
                  <c:v>0.830882352941176</c:v>
                </c:pt>
                <c:pt idx="614">
                  <c:v>0.830882352941176</c:v>
                </c:pt>
                <c:pt idx="615">
                  <c:v>0.830882352941176</c:v>
                </c:pt>
                <c:pt idx="616">
                  <c:v>0.830882352941176</c:v>
                </c:pt>
                <c:pt idx="617">
                  <c:v>0.830882352941176</c:v>
                </c:pt>
                <c:pt idx="618">
                  <c:v>0.830882352941176</c:v>
                </c:pt>
                <c:pt idx="619">
                  <c:v>0.833333333333333</c:v>
                </c:pt>
                <c:pt idx="620">
                  <c:v>0.83578431372549</c:v>
                </c:pt>
                <c:pt idx="621">
                  <c:v>0.83578431372549</c:v>
                </c:pt>
                <c:pt idx="622">
                  <c:v>0.83578431372549</c:v>
                </c:pt>
                <c:pt idx="623">
                  <c:v>0.838235294117647</c:v>
                </c:pt>
                <c:pt idx="624">
                  <c:v>0.840686274509804</c:v>
                </c:pt>
                <c:pt idx="625">
                  <c:v>0.840686274509804</c:v>
                </c:pt>
                <c:pt idx="626">
                  <c:v>0.840686274509804</c:v>
                </c:pt>
                <c:pt idx="627">
                  <c:v>0.840686274509804</c:v>
                </c:pt>
                <c:pt idx="628">
                  <c:v>0.843137254901961</c:v>
                </c:pt>
                <c:pt idx="629">
                  <c:v>0.843137254901961</c:v>
                </c:pt>
                <c:pt idx="630">
                  <c:v>0.845588235294118</c:v>
                </c:pt>
                <c:pt idx="631">
                  <c:v>0.848039215686275</c:v>
                </c:pt>
                <c:pt idx="632">
                  <c:v>0.848039215686275</c:v>
                </c:pt>
                <c:pt idx="633">
                  <c:v>0.848039215686275</c:v>
                </c:pt>
                <c:pt idx="634">
                  <c:v>0.850490196078431</c:v>
                </c:pt>
                <c:pt idx="635">
                  <c:v>0.852941176470588</c:v>
                </c:pt>
                <c:pt idx="636">
                  <c:v>0.852941176470588</c:v>
                </c:pt>
                <c:pt idx="637">
                  <c:v>0.852941176470588</c:v>
                </c:pt>
                <c:pt idx="638">
                  <c:v>0.852941176470588</c:v>
                </c:pt>
                <c:pt idx="639">
                  <c:v>0.855392156862745</c:v>
                </c:pt>
                <c:pt idx="640">
                  <c:v>0.855392156862745</c:v>
                </c:pt>
                <c:pt idx="641">
                  <c:v>0.855392156862745</c:v>
                </c:pt>
                <c:pt idx="642">
                  <c:v>0.855392156862745</c:v>
                </c:pt>
                <c:pt idx="643">
                  <c:v>0.857843137254902</c:v>
                </c:pt>
                <c:pt idx="644">
                  <c:v>0.857843137254902</c:v>
                </c:pt>
                <c:pt idx="645">
                  <c:v>0.857843137254902</c:v>
                </c:pt>
                <c:pt idx="646">
                  <c:v>0.857843137254902</c:v>
                </c:pt>
                <c:pt idx="647">
                  <c:v>0.860294117647059</c:v>
                </c:pt>
                <c:pt idx="648">
                  <c:v>0.860294117647059</c:v>
                </c:pt>
                <c:pt idx="649">
                  <c:v>0.860294117647059</c:v>
                </c:pt>
                <c:pt idx="650">
                  <c:v>0.860294117647059</c:v>
                </c:pt>
                <c:pt idx="651">
                  <c:v>0.862745098039216</c:v>
                </c:pt>
                <c:pt idx="652">
                  <c:v>0.862745098039216</c:v>
                </c:pt>
                <c:pt idx="653">
                  <c:v>0.862745098039216</c:v>
                </c:pt>
                <c:pt idx="654">
                  <c:v>0.865196078431373</c:v>
                </c:pt>
                <c:pt idx="655">
                  <c:v>0.867647058823529</c:v>
                </c:pt>
                <c:pt idx="656">
                  <c:v>0.867647058823529</c:v>
                </c:pt>
                <c:pt idx="657">
                  <c:v>0.867647058823529</c:v>
                </c:pt>
                <c:pt idx="658">
                  <c:v>0.867647058823529</c:v>
                </c:pt>
                <c:pt idx="659">
                  <c:v>0.867647058823529</c:v>
                </c:pt>
                <c:pt idx="660">
                  <c:v>0.867647058823529</c:v>
                </c:pt>
                <c:pt idx="661">
                  <c:v>0.870098039215686</c:v>
                </c:pt>
                <c:pt idx="662">
                  <c:v>0.872549019607843</c:v>
                </c:pt>
                <c:pt idx="663">
                  <c:v>0.875</c:v>
                </c:pt>
                <c:pt idx="664">
                  <c:v>0.877450980392157</c:v>
                </c:pt>
                <c:pt idx="665">
                  <c:v>0.877450980392157</c:v>
                </c:pt>
                <c:pt idx="666">
                  <c:v>0.877450980392157</c:v>
                </c:pt>
                <c:pt idx="667">
                  <c:v>0.879901960784314</c:v>
                </c:pt>
                <c:pt idx="668">
                  <c:v>0.882352941176471</c:v>
                </c:pt>
                <c:pt idx="669">
                  <c:v>0.884803921568627</c:v>
                </c:pt>
                <c:pt idx="670">
                  <c:v>0.884803921568627</c:v>
                </c:pt>
                <c:pt idx="671">
                  <c:v>0.887254901960784</c:v>
                </c:pt>
                <c:pt idx="672">
                  <c:v>0.887254901960784</c:v>
                </c:pt>
                <c:pt idx="673">
                  <c:v>0.887254901960784</c:v>
                </c:pt>
                <c:pt idx="674">
                  <c:v>0.887254901960784</c:v>
                </c:pt>
                <c:pt idx="675">
                  <c:v>0.887254901960784</c:v>
                </c:pt>
                <c:pt idx="676">
                  <c:v>0.889705882352941</c:v>
                </c:pt>
                <c:pt idx="677">
                  <c:v>0.889705882352941</c:v>
                </c:pt>
                <c:pt idx="678">
                  <c:v>0.892156862745098</c:v>
                </c:pt>
                <c:pt idx="679">
                  <c:v>0.894607843137255</c:v>
                </c:pt>
                <c:pt idx="680">
                  <c:v>0.897058823529412</c:v>
                </c:pt>
                <c:pt idx="681">
                  <c:v>0.897058823529412</c:v>
                </c:pt>
                <c:pt idx="682">
                  <c:v>0.899509803921569</c:v>
                </c:pt>
                <c:pt idx="683">
                  <c:v>0.901960784313726</c:v>
                </c:pt>
                <c:pt idx="684">
                  <c:v>0.904411764705882</c:v>
                </c:pt>
                <c:pt idx="685">
                  <c:v>0.906862745098039</c:v>
                </c:pt>
                <c:pt idx="686">
                  <c:v>0.906862745098039</c:v>
                </c:pt>
                <c:pt idx="687">
                  <c:v>0.906862745098039</c:v>
                </c:pt>
                <c:pt idx="688">
                  <c:v>0.906862745098039</c:v>
                </c:pt>
                <c:pt idx="689">
                  <c:v>0.906862745098039</c:v>
                </c:pt>
                <c:pt idx="690">
                  <c:v>0.909313725490196</c:v>
                </c:pt>
                <c:pt idx="691">
                  <c:v>0.909313725490196</c:v>
                </c:pt>
                <c:pt idx="692">
                  <c:v>0.909313725490196</c:v>
                </c:pt>
                <c:pt idx="693">
                  <c:v>0.909313725490196</c:v>
                </c:pt>
                <c:pt idx="694">
                  <c:v>0.909313725490196</c:v>
                </c:pt>
                <c:pt idx="695">
                  <c:v>0.909313725490196</c:v>
                </c:pt>
                <c:pt idx="696">
                  <c:v>0.909313725490196</c:v>
                </c:pt>
                <c:pt idx="697">
                  <c:v>0.911764705882353</c:v>
                </c:pt>
                <c:pt idx="698">
                  <c:v>0.911764705882353</c:v>
                </c:pt>
                <c:pt idx="699">
                  <c:v>0.91421568627451</c:v>
                </c:pt>
                <c:pt idx="700">
                  <c:v>0.916666666666667</c:v>
                </c:pt>
                <c:pt idx="701">
                  <c:v>0.919117647058823</c:v>
                </c:pt>
                <c:pt idx="702">
                  <c:v>0.92156862745098</c:v>
                </c:pt>
                <c:pt idx="703">
                  <c:v>0.924019607843137</c:v>
                </c:pt>
                <c:pt idx="704">
                  <c:v>0.924019607843137</c:v>
                </c:pt>
                <c:pt idx="705">
                  <c:v>0.926470588235294</c:v>
                </c:pt>
                <c:pt idx="706">
                  <c:v>0.926470588235294</c:v>
                </c:pt>
                <c:pt idx="707">
                  <c:v>0.926470588235294</c:v>
                </c:pt>
                <c:pt idx="708">
                  <c:v>0.926470588235294</c:v>
                </c:pt>
                <c:pt idx="709">
                  <c:v>0.928921568627451</c:v>
                </c:pt>
                <c:pt idx="710">
                  <c:v>0.931372549019608</c:v>
                </c:pt>
                <c:pt idx="711">
                  <c:v>0.931372549019608</c:v>
                </c:pt>
                <c:pt idx="712">
                  <c:v>0.931372549019608</c:v>
                </c:pt>
                <c:pt idx="713">
                  <c:v>0.933823529411765</c:v>
                </c:pt>
                <c:pt idx="714">
                  <c:v>0.933823529411765</c:v>
                </c:pt>
                <c:pt idx="715">
                  <c:v>0.933823529411765</c:v>
                </c:pt>
                <c:pt idx="716">
                  <c:v>0.933823529411765</c:v>
                </c:pt>
                <c:pt idx="717">
                  <c:v>0.936274509803921</c:v>
                </c:pt>
                <c:pt idx="718">
                  <c:v>0.936274509803921</c:v>
                </c:pt>
                <c:pt idx="719">
                  <c:v>0.938725490196078</c:v>
                </c:pt>
                <c:pt idx="720">
                  <c:v>0.938725490196078</c:v>
                </c:pt>
                <c:pt idx="721">
                  <c:v>0.941176470588235</c:v>
                </c:pt>
                <c:pt idx="722">
                  <c:v>0.943627450980392</c:v>
                </c:pt>
                <c:pt idx="723">
                  <c:v>0.943627450980392</c:v>
                </c:pt>
                <c:pt idx="724">
                  <c:v>0.946078431372549</c:v>
                </c:pt>
                <c:pt idx="725">
                  <c:v>0.946078431372549</c:v>
                </c:pt>
                <c:pt idx="726">
                  <c:v>0.948529411764706</c:v>
                </c:pt>
                <c:pt idx="727">
                  <c:v>0.948529411764706</c:v>
                </c:pt>
                <c:pt idx="728">
                  <c:v>0.948529411764706</c:v>
                </c:pt>
                <c:pt idx="729">
                  <c:v>0.950980392156863</c:v>
                </c:pt>
                <c:pt idx="730">
                  <c:v>0.950980392156863</c:v>
                </c:pt>
                <c:pt idx="731">
                  <c:v>0.95343137254902</c:v>
                </c:pt>
                <c:pt idx="732">
                  <c:v>0.95343137254902</c:v>
                </c:pt>
                <c:pt idx="733">
                  <c:v>0.955882352941176</c:v>
                </c:pt>
                <c:pt idx="734">
                  <c:v>0.955882352941176</c:v>
                </c:pt>
                <c:pt idx="735">
                  <c:v>0.955882352941176</c:v>
                </c:pt>
                <c:pt idx="736">
                  <c:v>0.955882352941176</c:v>
                </c:pt>
                <c:pt idx="737">
                  <c:v>0.955882352941176</c:v>
                </c:pt>
                <c:pt idx="738">
                  <c:v>0.958333333333333</c:v>
                </c:pt>
                <c:pt idx="739">
                  <c:v>0.958333333333333</c:v>
                </c:pt>
                <c:pt idx="740">
                  <c:v>0.958333333333333</c:v>
                </c:pt>
                <c:pt idx="741">
                  <c:v>0.958333333333333</c:v>
                </c:pt>
                <c:pt idx="742">
                  <c:v>0.958333333333333</c:v>
                </c:pt>
                <c:pt idx="743">
                  <c:v>0.96078431372549</c:v>
                </c:pt>
                <c:pt idx="744">
                  <c:v>0.96078431372549</c:v>
                </c:pt>
                <c:pt idx="745">
                  <c:v>0.963235294117647</c:v>
                </c:pt>
                <c:pt idx="746">
                  <c:v>0.963235294117647</c:v>
                </c:pt>
                <c:pt idx="747">
                  <c:v>0.963235294117647</c:v>
                </c:pt>
                <c:pt idx="748">
                  <c:v>0.963235294117647</c:v>
                </c:pt>
                <c:pt idx="749">
                  <c:v>0.963235294117647</c:v>
                </c:pt>
                <c:pt idx="750">
                  <c:v>0.965686274509804</c:v>
                </c:pt>
                <c:pt idx="751">
                  <c:v>0.965686274509804</c:v>
                </c:pt>
                <c:pt idx="752">
                  <c:v>0.965686274509804</c:v>
                </c:pt>
                <c:pt idx="753">
                  <c:v>0.968137254901961</c:v>
                </c:pt>
                <c:pt idx="754">
                  <c:v>0.970588235294118</c:v>
                </c:pt>
                <c:pt idx="755">
                  <c:v>0.970588235294118</c:v>
                </c:pt>
                <c:pt idx="756">
                  <c:v>0.970588235294118</c:v>
                </c:pt>
                <c:pt idx="757">
                  <c:v>0.970588235294118</c:v>
                </c:pt>
                <c:pt idx="758">
                  <c:v>0.970588235294118</c:v>
                </c:pt>
                <c:pt idx="759">
                  <c:v>0.970588235294118</c:v>
                </c:pt>
                <c:pt idx="760">
                  <c:v>0.973039215686275</c:v>
                </c:pt>
                <c:pt idx="761">
                  <c:v>0.973039215686275</c:v>
                </c:pt>
                <c:pt idx="762">
                  <c:v>0.973039215686275</c:v>
                </c:pt>
                <c:pt idx="763">
                  <c:v>0.975490196078431</c:v>
                </c:pt>
                <c:pt idx="764">
                  <c:v>0.975490196078431</c:v>
                </c:pt>
                <c:pt idx="765">
                  <c:v>0.975490196078431</c:v>
                </c:pt>
                <c:pt idx="766">
                  <c:v>0.975490196078431</c:v>
                </c:pt>
                <c:pt idx="767">
                  <c:v>0.977941176470588</c:v>
                </c:pt>
                <c:pt idx="768">
                  <c:v>0.977941176470588</c:v>
                </c:pt>
                <c:pt idx="769">
                  <c:v>0.977941176470588</c:v>
                </c:pt>
                <c:pt idx="770">
                  <c:v>0.977941176470588</c:v>
                </c:pt>
                <c:pt idx="771">
                  <c:v>0.980392156862745</c:v>
                </c:pt>
                <c:pt idx="772">
                  <c:v>0.980392156862745</c:v>
                </c:pt>
                <c:pt idx="773">
                  <c:v>0.982843137254902</c:v>
                </c:pt>
                <c:pt idx="774">
                  <c:v>0.982843137254902</c:v>
                </c:pt>
                <c:pt idx="775">
                  <c:v>0.982843137254902</c:v>
                </c:pt>
                <c:pt idx="776">
                  <c:v>0.982843137254902</c:v>
                </c:pt>
                <c:pt idx="777">
                  <c:v>0.982843137254902</c:v>
                </c:pt>
                <c:pt idx="778">
                  <c:v>0.985294117647059</c:v>
                </c:pt>
                <c:pt idx="779">
                  <c:v>0.987745098039216</c:v>
                </c:pt>
                <c:pt idx="780">
                  <c:v>0.990196078431373</c:v>
                </c:pt>
                <c:pt idx="781">
                  <c:v>0.990196078431373</c:v>
                </c:pt>
                <c:pt idx="782">
                  <c:v>0.990196078431373</c:v>
                </c:pt>
                <c:pt idx="783">
                  <c:v>0.990196078431373</c:v>
                </c:pt>
                <c:pt idx="784">
                  <c:v>0.990196078431373</c:v>
                </c:pt>
                <c:pt idx="785">
                  <c:v>0.990196078431373</c:v>
                </c:pt>
                <c:pt idx="786">
                  <c:v>0.990196078431373</c:v>
                </c:pt>
                <c:pt idx="787">
                  <c:v>0.990196078431373</c:v>
                </c:pt>
                <c:pt idx="788">
                  <c:v>0.992647058823529</c:v>
                </c:pt>
                <c:pt idx="789">
                  <c:v>0.992647058823529</c:v>
                </c:pt>
                <c:pt idx="790">
                  <c:v>0.995098039215686</c:v>
                </c:pt>
                <c:pt idx="791">
                  <c:v>0.997549019607843</c:v>
                </c:pt>
                <c:pt idx="792">
                  <c:v>0.997549019607843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 = 20'!$E$1</c:f>
              <c:strCache>
                <c:ptCount val="1"/>
                <c:pt idx="0">
                  <c:v> k = 20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0.00255102040816327</c:v>
                </c:pt>
                <c:pt idx="11">
                  <c:v>0.00255102040816327</c:v>
                </c:pt>
                <c:pt idx="12">
                  <c:v>0.00510204081632653</c:v>
                </c:pt>
                <c:pt idx="13">
                  <c:v>0.00510204081632653</c:v>
                </c:pt>
                <c:pt idx="14">
                  <c:v>0.0076530612244898</c:v>
                </c:pt>
                <c:pt idx="15">
                  <c:v>0.0076530612244898</c:v>
                </c:pt>
                <c:pt idx="16">
                  <c:v>0.0102040816326531</c:v>
                </c:pt>
                <c:pt idx="17">
                  <c:v>0.0102040816326531</c:v>
                </c:pt>
                <c:pt idx="18">
                  <c:v>0.0102040816326531</c:v>
                </c:pt>
                <c:pt idx="19">
                  <c:v>0.0102040816326531</c:v>
                </c:pt>
                <c:pt idx="20">
                  <c:v>0.0127551020408163</c:v>
                </c:pt>
                <c:pt idx="21">
                  <c:v>0.0127551020408163</c:v>
                </c:pt>
                <c:pt idx="22">
                  <c:v>0.0127551020408163</c:v>
                </c:pt>
                <c:pt idx="23">
                  <c:v>0.0127551020408163</c:v>
                </c:pt>
                <c:pt idx="24">
                  <c:v>0.0127551020408163</c:v>
                </c:pt>
                <c:pt idx="25">
                  <c:v>0.0153061224489796</c:v>
                </c:pt>
                <c:pt idx="26">
                  <c:v>0.0178571428571429</c:v>
                </c:pt>
                <c:pt idx="27">
                  <c:v>0.0178571428571429</c:v>
                </c:pt>
                <c:pt idx="28">
                  <c:v>0.0178571428571429</c:v>
                </c:pt>
                <c:pt idx="29">
                  <c:v>0.0204081632653061</c:v>
                </c:pt>
                <c:pt idx="30">
                  <c:v>0.0204081632653061</c:v>
                </c:pt>
                <c:pt idx="31">
                  <c:v>0.0204081632653061</c:v>
                </c:pt>
                <c:pt idx="32">
                  <c:v>0.0204081632653061</c:v>
                </c:pt>
                <c:pt idx="33">
                  <c:v>0.0204081632653061</c:v>
                </c:pt>
                <c:pt idx="34">
                  <c:v>0.0204081632653061</c:v>
                </c:pt>
                <c:pt idx="35">
                  <c:v>0.0204081632653061</c:v>
                </c:pt>
                <c:pt idx="36">
                  <c:v>0.0204081632653061</c:v>
                </c:pt>
                <c:pt idx="37">
                  <c:v>0.0229591836734694</c:v>
                </c:pt>
                <c:pt idx="38">
                  <c:v>0.0229591836734694</c:v>
                </c:pt>
                <c:pt idx="39">
                  <c:v>0.0255102040816327</c:v>
                </c:pt>
                <c:pt idx="40">
                  <c:v>0.0280612244897959</c:v>
                </c:pt>
                <c:pt idx="41">
                  <c:v>0.0280612244897959</c:v>
                </c:pt>
                <c:pt idx="42">
                  <c:v>0.0280612244897959</c:v>
                </c:pt>
                <c:pt idx="43">
                  <c:v>0.0306122448979592</c:v>
                </c:pt>
                <c:pt idx="44">
                  <c:v>0.0306122448979592</c:v>
                </c:pt>
                <c:pt idx="45">
                  <c:v>0.0306122448979592</c:v>
                </c:pt>
                <c:pt idx="46">
                  <c:v>0.0331632653061224</c:v>
                </c:pt>
                <c:pt idx="47">
                  <c:v>0.0331632653061224</c:v>
                </c:pt>
                <c:pt idx="48">
                  <c:v>0.0357142857142857</c:v>
                </c:pt>
                <c:pt idx="49">
                  <c:v>0.038265306122449</c:v>
                </c:pt>
                <c:pt idx="50">
                  <c:v>0.038265306122449</c:v>
                </c:pt>
                <c:pt idx="51">
                  <c:v>0.038265306122449</c:v>
                </c:pt>
                <c:pt idx="52">
                  <c:v>0.038265306122449</c:v>
                </c:pt>
                <c:pt idx="53">
                  <c:v>0.038265306122449</c:v>
                </c:pt>
                <c:pt idx="54">
                  <c:v>0.0408163265306122</c:v>
                </c:pt>
                <c:pt idx="55">
                  <c:v>0.0408163265306122</c:v>
                </c:pt>
                <c:pt idx="56">
                  <c:v>0.0408163265306122</c:v>
                </c:pt>
                <c:pt idx="57">
                  <c:v>0.0408163265306122</c:v>
                </c:pt>
                <c:pt idx="58">
                  <c:v>0.0408163265306122</c:v>
                </c:pt>
                <c:pt idx="59">
                  <c:v>0.0408163265306122</c:v>
                </c:pt>
                <c:pt idx="60">
                  <c:v>0.0408163265306122</c:v>
                </c:pt>
                <c:pt idx="61">
                  <c:v>0.0408163265306122</c:v>
                </c:pt>
                <c:pt idx="62">
                  <c:v>0.0408163265306122</c:v>
                </c:pt>
                <c:pt idx="63">
                  <c:v>0.0433673469387755</c:v>
                </c:pt>
                <c:pt idx="64">
                  <c:v>0.0433673469387755</c:v>
                </c:pt>
                <c:pt idx="65">
                  <c:v>0.0459183673469388</c:v>
                </c:pt>
                <c:pt idx="66">
                  <c:v>0.048469387755102</c:v>
                </c:pt>
                <c:pt idx="67">
                  <c:v>0.048469387755102</c:v>
                </c:pt>
                <c:pt idx="68">
                  <c:v>0.048469387755102</c:v>
                </c:pt>
                <c:pt idx="69">
                  <c:v>0.048469387755102</c:v>
                </c:pt>
                <c:pt idx="70">
                  <c:v>0.048469387755102</c:v>
                </c:pt>
                <c:pt idx="71">
                  <c:v>0.0510204081632653</c:v>
                </c:pt>
                <c:pt idx="72">
                  <c:v>0.0510204081632653</c:v>
                </c:pt>
                <c:pt idx="73">
                  <c:v>0.0510204081632653</c:v>
                </c:pt>
                <c:pt idx="74">
                  <c:v>0.0535714285714286</c:v>
                </c:pt>
                <c:pt idx="75">
                  <c:v>0.0561224489795918</c:v>
                </c:pt>
                <c:pt idx="76">
                  <c:v>0.0586734693877551</c:v>
                </c:pt>
                <c:pt idx="77">
                  <c:v>0.0612244897959184</c:v>
                </c:pt>
                <c:pt idx="78">
                  <c:v>0.0637755102040816</c:v>
                </c:pt>
                <c:pt idx="79">
                  <c:v>0.0663265306122449</c:v>
                </c:pt>
                <c:pt idx="80">
                  <c:v>0.0688775510204082</c:v>
                </c:pt>
                <c:pt idx="81">
                  <c:v>0.0688775510204082</c:v>
                </c:pt>
                <c:pt idx="82">
                  <c:v>0.0688775510204082</c:v>
                </c:pt>
                <c:pt idx="83">
                  <c:v>0.0688775510204082</c:v>
                </c:pt>
                <c:pt idx="84">
                  <c:v>0.0688775510204082</c:v>
                </c:pt>
                <c:pt idx="85">
                  <c:v>0.0714285714285714</c:v>
                </c:pt>
                <c:pt idx="86">
                  <c:v>0.0714285714285714</c:v>
                </c:pt>
                <c:pt idx="87">
                  <c:v>0.0739795918367347</c:v>
                </c:pt>
                <c:pt idx="88">
                  <c:v>0.076530612244898</c:v>
                </c:pt>
                <c:pt idx="89">
                  <c:v>0.076530612244898</c:v>
                </c:pt>
                <c:pt idx="90">
                  <c:v>0.0790816326530612</c:v>
                </c:pt>
                <c:pt idx="91">
                  <c:v>0.0816326530612245</c:v>
                </c:pt>
                <c:pt idx="92">
                  <c:v>0.0816326530612245</c:v>
                </c:pt>
                <c:pt idx="93">
                  <c:v>0.0816326530612245</c:v>
                </c:pt>
                <c:pt idx="94">
                  <c:v>0.0841836734693877</c:v>
                </c:pt>
                <c:pt idx="95">
                  <c:v>0.086734693877551</c:v>
                </c:pt>
                <c:pt idx="96">
                  <c:v>0.086734693877551</c:v>
                </c:pt>
                <c:pt idx="97">
                  <c:v>0.086734693877551</c:v>
                </c:pt>
                <c:pt idx="98">
                  <c:v>0.0892857142857143</c:v>
                </c:pt>
                <c:pt idx="99">
                  <c:v>0.0892857142857143</c:v>
                </c:pt>
                <c:pt idx="100">
                  <c:v>0.0892857142857143</c:v>
                </c:pt>
                <c:pt idx="101">
                  <c:v>0.0892857142857143</c:v>
                </c:pt>
                <c:pt idx="102">
                  <c:v>0.0918367346938776</c:v>
                </c:pt>
                <c:pt idx="103">
                  <c:v>0.0943877551020408</c:v>
                </c:pt>
                <c:pt idx="104">
                  <c:v>0.0943877551020408</c:v>
                </c:pt>
                <c:pt idx="105">
                  <c:v>0.0969387755102041</c:v>
                </c:pt>
                <c:pt idx="106">
                  <c:v>0.0969387755102041</c:v>
                </c:pt>
                <c:pt idx="107">
                  <c:v>0.0994897959183673</c:v>
                </c:pt>
                <c:pt idx="108">
                  <c:v>0.0994897959183673</c:v>
                </c:pt>
                <c:pt idx="109">
                  <c:v>0.0994897959183673</c:v>
                </c:pt>
                <c:pt idx="110">
                  <c:v>0.0994897959183673</c:v>
                </c:pt>
                <c:pt idx="111">
                  <c:v>0.0994897959183673</c:v>
                </c:pt>
                <c:pt idx="112">
                  <c:v>0.102040816326531</c:v>
                </c:pt>
                <c:pt idx="113">
                  <c:v>0.104591836734694</c:v>
                </c:pt>
                <c:pt idx="114">
                  <c:v>0.107142857142857</c:v>
                </c:pt>
                <c:pt idx="115">
                  <c:v>0.107142857142857</c:v>
                </c:pt>
                <c:pt idx="116">
                  <c:v>0.107142857142857</c:v>
                </c:pt>
                <c:pt idx="117">
                  <c:v>0.10969387755102</c:v>
                </c:pt>
                <c:pt idx="118">
                  <c:v>0.112244897959184</c:v>
                </c:pt>
                <c:pt idx="119">
                  <c:v>0.112244897959184</c:v>
                </c:pt>
                <c:pt idx="120">
                  <c:v>0.112244897959184</c:v>
                </c:pt>
                <c:pt idx="121">
                  <c:v>0.114795918367347</c:v>
                </c:pt>
                <c:pt idx="122">
                  <c:v>0.11734693877551</c:v>
                </c:pt>
                <c:pt idx="123">
                  <c:v>0.11734693877551</c:v>
                </c:pt>
                <c:pt idx="124">
                  <c:v>0.11734693877551</c:v>
                </c:pt>
                <c:pt idx="125">
                  <c:v>0.119897959183673</c:v>
                </c:pt>
                <c:pt idx="126">
                  <c:v>0.119897959183673</c:v>
                </c:pt>
                <c:pt idx="127">
                  <c:v>0.119897959183673</c:v>
                </c:pt>
                <c:pt idx="128">
                  <c:v>0.119897959183673</c:v>
                </c:pt>
                <c:pt idx="129">
                  <c:v>0.119897959183673</c:v>
                </c:pt>
                <c:pt idx="130">
                  <c:v>0.119897959183673</c:v>
                </c:pt>
                <c:pt idx="131">
                  <c:v>0.122448979591837</c:v>
                </c:pt>
                <c:pt idx="132">
                  <c:v>0.122448979591837</c:v>
                </c:pt>
                <c:pt idx="133">
                  <c:v>0.122448979591837</c:v>
                </c:pt>
                <c:pt idx="134">
                  <c:v>0.125</c:v>
                </c:pt>
                <c:pt idx="135">
                  <c:v>0.125</c:v>
                </c:pt>
                <c:pt idx="136">
                  <c:v>0.125</c:v>
                </c:pt>
                <c:pt idx="137">
                  <c:v>0.125</c:v>
                </c:pt>
                <c:pt idx="138">
                  <c:v>0.127551020408163</c:v>
                </c:pt>
                <c:pt idx="139">
                  <c:v>0.127551020408163</c:v>
                </c:pt>
                <c:pt idx="140">
                  <c:v>0.127551020408163</c:v>
                </c:pt>
                <c:pt idx="141">
                  <c:v>0.130102040816327</c:v>
                </c:pt>
                <c:pt idx="142">
                  <c:v>0.130102040816327</c:v>
                </c:pt>
                <c:pt idx="143">
                  <c:v>0.130102040816327</c:v>
                </c:pt>
                <c:pt idx="144">
                  <c:v>0.130102040816327</c:v>
                </c:pt>
                <c:pt idx="145">
                  <c:v>0.130102040816327</c:v>
                </c:pt>
                <c:pt idx="146">
                  <c:v>0.13265306122449</c:v>
                </c:pt>
                <c:pt idx="147">
                  <c:v>0.135204081632653</c:v>
                </c:pt>
                <c:pt idx="148">
                  <c:v>0.137755102040816</c:v>
                </c:pt>
                <c:pt idx="149">
                  <c:v>0.137755102040816</c:v>
                </c:pt>
                <c:pt idx="150">
                  <c:v>0.14030612244898</c:v>
                </c:pt>
                <c:pt idx="151">
                  <c:v>0.14030612244898</c:v>
                </c:pt>
                <c:pt idx="152">
                  <c:v>0.14030612244898</c:v>
                </c:pt>
                <c:pt idx="153">
                  <c:v>0.14030612244898</c:v>
                </c:pt>
                <c:pt idx="154">
                  <c:v>0.14030612244898</c:v>
                </c:pt>
                <c:pt idx="155">
                  <c:v>0.14030612244898</c:v>
                </c:pt>
                <c:pt idx="156">
                  <c:v>0.142857142857143</c:v>
                </c:pt>
                <c:pt idx="157">
                  <c:v>0.142857142857143</c:v>
                </c:pt>
                <c:pt idx="158">
                  <c:v>0.142857142857143</c:v>
                </c:pt>
                <c:pt idx="159">
                  <c:v>0.145408163265306</c:v>
                </c:pt>
                <c:pt idx="160">
                  <c:v>0.145408163265306</c:v>
                </c:pt>
                <c:pt idx="161">
                  <c:v>0.145408163265306</c:v>
                </c:pt>
                <c:pt idx="162">
                  <c:v>0.147959183673469</c:v>
                </c:pt>
                <c:pt idx="163">
                  <c:v>0.147959183673469</c:v>
                </c:pt>
                <c:pt idx="164">
                  <c:v>0.150510204081633</c:v>
                </c:pt>
                <c:pt idx="165">
                  <c:v>0.153061224489796</c:v>
                </c:pt>
                <c:pt idx="166">
                  <c:v>0.153061224489796</c:v>
                </c:pt>
                <c:pt idx="167">
                  <c:v>0.153061224489796</c:v>
                </c:pt>
                <c:pt idx="168">
                  <c:v>0.155612244897959</c:v>
                </c:pt>
                <c:pt idx="169">
                  <c:v>0.155612244897959</c:v>
                </c:pt>
                <c:pt idx="170">
                  <c:v>0.158163265306122</c:v>
                </c:pt>
                <c:pt idx="171">
                  <c:v>0.158163265306122</c:v>
                </c:pt>
                <c:pt idx="172">
                  <c:v>0.158163265306122</c:v>
                </c:pt>
                <c:pt idx="173">
                  <c:v>0.160714285714286</c:v>
                </c:pt>
                <c:pt idx="174">
                  <c:v>0.163265306122449</c:v>
                </c:pt>
                <c:pt idx="175">
                  <c:v>0.163265306122449</c:v>
                </c:pt>
                <c:pt idx="176">
                  <c:v>0.165816326530612</c:v>
                </c:pt>
                <c:pt idx="177">
                  <c:v>0.168367346938775</c:v>
                </c:pt>
                <c:pt idx="178">
                  <c:v>0.170918367346939</c:v>
                </c:pt>
                <c:pt idx="179">
                  <c:v>0.170918367346939</c:v>
                </c:pt>
                <c:pt idx="180">
                  <c:v>0.170918367346939</c:v>
                </c:pt>
                <c:pt idx="181">
                  <c:v>0.173469387755102</c:v>
                </c:pt>
                <c:pt idx="182">
                  <c:v>0.176020408163265</c:v>
                </c:pt>
                <c:pt idx="183">
                  <c:v>0.178571428571429</c:v>
                </c:pt>
                <c:pt idx="184">
                  <c:v>0.181122448979592</c:v>
                </c:pt>
                <c:pt idx="185">
                  <c:v>0.181122448979592</c:v>
                </c:pt>
                <c:pt idx="186">
                  <c:v>0.181122448979592</c:v>
                </c:pt>
                <c:pt idx="187">
                  <c:v>0.183673469387755</c:v>
                </c:pt>
                <c:pt idx="188">
                  <c:v>0.186224489795918</c:v>
                </c:pt>
                <c:pt idx="189">
                  <c:v>0.186224489795918</c:v>
                </c:pt>
                <c:pt idx="190">
                  <c:v>0.188775510204082</c:v>
                </c:pt>
                <c:pt idx="191">
                  <c:v>0.191326530612245</c:v>
                </c:pt>
                <c:pt idx="192">
                  <c:v>0.193877551020408</c:v>
                </c:pt>
                <c:pt idx="193">
                  <c:v>0.193877551020408</c:v>
                </c:pt>
                <c:pt idx="194">
                  <c:v>0.196428571428571</c:v>
                </c:pt>
                <c:pt idx="195">
                  <c:v>0.198979591836735</c:v>
                </c:pt>
                <c:pt idx="196">
                  <c:v>0.198979591836735</c:v>
                </c:pt>
                <c:pt idx="197">
                  <c:v>0.198979591836735</c:v>
                </c:pt>
                <c:pt idx="198">
                  <c:v>0.198979591836735</c:v>
                </c:pt>
                <c:pt idx="199">
                  <c:v>0.201530612244898</c:v>
                </c:pt>
                <c:pt idx="200">
                  <c:v>0.201530612244898</c:v>
                </c:pt>
                <c:pt idx="201">
                  <c:v>0.201530612244898</c:v>
                </c:pt>
                <c:pt idx="202">
                  <c:v>0.204081632653061</c:v>
                </c:pt>
                <c:pt idx="203">
                  <c:v>0.204081632653061</c:v>
                </c:pt>
                <c:pt idx="204">
                  <c:v>0.204081632653061</c:v>
                </c:pt>
                <c:pt idx="205">
                  <c:v>0.206632653061224</c:v>
                </c:pt>
                <c:pt idx="206">
                  <c:v>0.209183673469388</c:v>
                </c:pt>
                <c:pt idx="207">
                  <c:v>0.209183673469388</c:v>
                </c:pt>
                <c:pt idx="208">
                  <c:v>0.211734693877551</c:v>
                </c:pt>
                <c:pt idx="209">
                  <c:v>0.211734693877551</c:v>
                </c:pt>
                <c:pt idx="210">
                  <c:v>0.211734693877551</c:v>
                </c:pt>
                <c:pt idx="211">
                  <c:v>0.214285714285714</c:v>
                </c:pt>
                <c:pt idx="212">
                  <c:v>0.214285714285714</c:v>
                </c:pt>
                <c:pt idx="213">
                  <c:v>0.214285714285714</c:v>
                </c:pt>
                <c:pt idx="214">
                  <c:v>0.216836734693878</c:v>
                </c:pt>
                <c:pt idx="215">
                  <c:v>0.219387755102041</c:v>
                </c:pt>
                <c:pt idx="216">
                  <c:v>0.219387755102041</c:v>
                </c:pt>
                <c:pt idx="217">
                  <c:v>0.219387755102041</c:v>
                </c:pt>
                <c:pt idx="218">
                  <c:v>0.221938775510204</c:v>
                </c:pt>
                <c:pt idx="219">
                  <c:v>0.224489795918367</c:v>
                </c:pt>
                <c:pt idx="220">
                  <c:v>0.227040816326531</c:v>
                </c:pt>
                <c:pt idx="221">
                  <c:v>0.227040816326531</c:v>
                </c:pt>
                <c:pt idx="222">
                  <c:v>0.229591836734694</c:v>
                </c:pt>
                <c:pt idx="223">
                  <c:v>0.229591836734694</c:v>
                </c:pt>
                <c:pt idx="224">
                  <c:v>0.232142857142857</c:v>
                </c:pt>
                <c:pt idx="225">
                  <c:v>0.23469387755102</c:v>
                </c:pt>
                <c:pt idx="226">
                  <c:v>0.23469387755102</c:v>
                </c:pt>
                <c:pt idx="227">
                  <c:v>0.23469387755102</c:v>
                </c:pt>
                <c:pt idx="228">
                  <c:v>0.237244897959184</c:v>
                </c:pt>
                <c:pt idx="229">
                  <c:v>0.239795918367347</c:v>
                </c:pt>
                <c:pt idx="230">
                  <c:v>0.239795918367347</c:v>
                </c:pt>
                <c:pt idx="231">
                  <c:v>0.239795918367347</c:v>
                </c:pt>
                <c:pt idx="232">
                  <c:v>0.24234693877551</c:v>
                </c:pt>
                <c:pt idx="233">
                  <c:v>0.244897959183673</c:v>
                </c:pt>
                <c:pt idx="234">
                  <c:v>0.244897959183673</c:v>
                </c:pt>
                <c:pt idx="235">
                  <c:v>0.244897959183673</c:v>
                </c:pt>
                <c:pt idx="236">
                  <c:v>0.244897959183673</c:v>
                </c:pt>
                <c:pt idx="237">
                  <c:v>0.244897959183673</c:v>
                </c:pt>
                <c:pt idx="238">
                  <c:v>0.244897959183673</c:v>
                </c:pt>
                <c:pt idx="239">
                  <c:v>0.247448979591837</c:v>
                </c:pt>
                <c:pt idx="240">
                  <c:v>0.247448979591837</c:v>
                </c:pt>
                <c:pt idx="241">
                  <c:v>0.247448979591837</c:v>
                </c:pt>
                <c:pt idx="242">
                  <c:v>0.247448979591837</c:v>
                </c:pt>
                <c:pt idx="243">
                  <c:v>0.247448979591837</c:v>
                </c:pt>
                <c:pt idx="244">
                  <c:v>0.25</c:v>
                </c:pt>
                <c:pt idx="245">
                  <c:v>0.252551020408163</c:v>
                </c:pt>
                <c:pt idx="246">
                  <c:v>0.255102040816327</c:v>
                </c:pt>
                <c:pt idx="247">
                  <c:v>0.255102040816327</c:v>
                </c:pt>
                <c:pt idx="248">
                  <c:v>0.255102040816327</c:v>
                </c:pt>
                <c:pt idx="249">
                  <c:v>0.255102040816327</c:v>
                </c:pt>
                <c:pt idx="250">
                  <c:v>0.255102040816327</c:v>
                </c:pt>
                <c:pt idx="251">
                  <c:v>0.255102040816327</c:v>
                </c:pt>
                <c:pt idx="252">
                  <c:v>0.255102040816327</c:v>
                </c:pt>
                <c:pt idx="253">
                  <c:v>0.255102040816327</c:v>
                </c:pt>
                <c:pt idx="254">
                  <c:v>0.255102040816327</c:v>
                </c:pt>
                <c:pt idx="255">
                  <c:v>0.25765306122449</c:v>
                </c:pt>
                <c:pt idx="256">
                  <c:v>0.25765306122449</c:v>
                </c:pt>
                <c:pt idx="257">
                  <c:v>0.260204081632653</c:v>
                </c:pt>
                <c:pt idx="258">
                  <c:v>0.262755102040816</c:v>
                </c:pt>
                <c:pt idx="259">
                  <c:v>0.262755102040816</c:v>
                </c:pt>
                <c:pt idx="260">
                  <c:v>0.26530612244898</c:v>
                </c:pt>
                <c:pt idx="261">
                  <c:v>0.267857142857143</c:v>
                </c:pt>
                <c:pt idx="262">
                  <c:v>0.267857142857143</c:v>
                </c:pt>
                <c:pt idx="263">
                  <c:v>0.267857142857143</c:v>
                </c:pt>
                <c:pt idx="264">
                  <c:v>0.270408163265306</c:v>
                </c:pt>
                <c:pt idx="265">
                  <c:v>0.270408163265306</c:v>
                </c:pt>
                <c:pt idx="266">
                  <c:v>0.270408163265306</c:v>
                </c:pt>
                <c:pt idx="267">
                  <c:v>0.272959183673469</c:v>
                </c:pt>
                <c:pt idx="268">
                  <c:v>0.275510204081633</c:v>
                </c:pt>
                <c:pt idx="269">
                  <c:v>0.278061224489796</c:v>
                </c:pt>
                <c:pt idx="270">
                  <c:v>0.278061224489796</c:v>
                </c:pt>
                <c:pt idx="271">
                  <c:v>0.280612244897959</c:v>
                </c:pt>
                <c:pt idx="272">
                  <c:v>0.280612244897959</c:v>
                </c:pt>
                <c:pt idx="273">
                  <c:v>0.280612244897959</c:v>
                </c:pt>
                <c:pt idx="274">
                  <c:v>0.283163265306122</c:v>
                </c:pt>
                <c:pt idx="275">
                  <c:v>0.283163265306122</c:v>
                </c:pt>
                <c:pt idx="276">
                  <c:v>0.285714285714286</c:v>
                </c:pt>
                <c:pt idx="277">
                  <c:v>0.285714285714286</c:v>
                </c:pt>
                <c:pt idx="278">
                  <c:v>0.285714285714286</c:v>
                </c:pt>
                <c:pt idx="279">
                  <c:v>0.288265306122449</c:v>
                </c:pt>
                <c:pt idx="280">
                  <c:v>0.290816326530612</c:v>
                </c:pt>
                <c:pt idx="281">
                  <c:v>0.290816326530612</c:v>
                </c:pt>
                <c:pt idx="282">
                  <c:v>0.293367346938775</c:v>
                </c:pt>
                <c:pt idx="283">
                  <c:v>0.293367346938775</c:v>
                </c:pt>
                <c:pt idx="284">
                  <c:v>0.293367346938775</c:v>
                </c:pt>
                <c:pt idx="285">
                  <c:v>0.293367346938775</c:v>
                </c:pt>
                <c:pt idx="286">
                  <c:v>0.293367346938775</c:v>
                </c:pt>
                <c:pt idx="287">
                  <c:v>0.295918367346939</c:v>
                </c:pt>
                <c:pt idx="288">
                  <c:v>0.295918367346939</c:v>
                </c:pt>
                <c:pt idx="289">
                  <c:v>0.298469387755102</c:v>
                </c:pt>
                <c:pt idx="290">
                  <c:v>0.301020408163265</c:v>
                </c:pt>
                <c:pt idx="291">
                  <c:v>0.303571428571429</c:v>
                </c:pt>
                <c:pt idx="292">
                  <c:v>0.303571428571429</c:v>
                </c:pt>
                <c:pt idx="293">
                  <c:v>0.306122448979592</c:v>
                </c:pt>
                <c:pt idx="294">
                  <c:v>0.306122448979592</c:v>
                </c:pt>
                <c:pt idx="295">
                  <c:v>0.306122448979592</c:v>
                </c:pt>
                <c:pt idx="296">
                  <c:v>0.306122448979592</c:v>
                </c:pt>
                <c:pt idx="297">
                  <c:v>0.308673469387755</c:v>
                </c:pt>
                <c:pt idx="298">
                  <c:v>0.311224489795918</c:v>
                </c:pt>
                <c:pt idx="299">
                  <c:v>0.313775510204082</c:v>
                </c:pt>
                <c:pt idx="300">
                  <c:v>0.313775510204082</c:v>
                </c:pt>
                <c:pt idx="301">
                  <c:v>0.316326530612245</c:v>
                </c:pt>
                <c:pt idx="302">
                  <c:v>0.318877551020408</c:v>
                </c:pt>
                <c:pt idx="303">
                  <c:v>0.321428571428571</c:v>
                </c:pt>
                <c:pt idx="304">
                  <c:v>0.321428571428571</c:v>
                </c:pt>
                <c:pt idx="305">
                  <c:v>0.321428571428571</c:v>
                </c:pt>
                <c:pt idx="306">
                  <c:v>0.321428571428571</c:v>
                </c:pt>
                <c:pt idx="307">
                  <c:v>0.321428571428571</c:v>
                </c:pt>
                <c:pt idx="308">
                  <c:v>0.321428571428571</c:v>
                </c:pt>
                <c:pt idx="309">
                  <c:v>0.321428571428571</c:v>
                </c:pt>
                <c:pt idx="310">
                  <c:v>0.321428571428571</c:v>
                </c:pt>
                <c:pt idx="311">
                  <c:v>0.321428571428571</c:v>
                </c:pt>
                <c:pt idx="312">
                  <c:v>0.321428571428571</c:v>
                </c:pt>
                <c:pt idx="313">
                  <c:v>0.321428571428571</c:v>
                </c:pt>
                <c:pt idx="314">
                  <c:v>0.323979591836735</c:v>
                </c:pt>
                <c:pt idx="315">
                  <c:v>0.326530612244898</c:v>
                </c:pt>
                <c:pt idx="316">
                  <c:v>0.329081632653061</c:v>
                </c:pt>
                <c:pt idx="317">
                  <c:v>0.331632653061224</c:v>
                </c:pt>
                <c:pt idx="318">
                  <c:v>0.334183673469388</c:v>
                </c:pt>
                <c:pt idx="319">
                  <c:v>0.336734693877551</c:v>
                </c:pt>
                <c:pt idx="320">
                  <c:v>0.339285714285714</c:v>
                </c:pt>
                <c:pt idx="321">
                  <c:v>0.341836734693878</c:v>
                </c:pt>
                <c:pt idx="322">
                  <c:v>0.341836734693878</c:v>
                </c:pt>
                <c:pt idx="323">
                  <c:v>0.344387755102041</c:v>
                </c:pt>
                <c:pt idx="324">
                  <c:v>0.344387755102041</c:v>
                </c:pt>
                <c:pt idx="325">
                  <c:v>0.346938775510204</c:v>
                </c:pt>
                <c:pt idx="326">
                  <c:v>0.349489795918367</c:v>
                </c:pt>
                <c:pt idx="327">
                  <c:v>0.352040816326531</c:v>
                </c:pt>
                <c:pt idx="328">
                  <c:v>0.354591836734694</c:v>
                </c:pt>
                <c:pt idx="329">
                  <c:v>0.354591836734694</c:v>
                </c:pt>
                <c:pt idx="330">
                  <c:v>0.354591836734694</c:v>
                </c:pt>
                <c:pt idx="331">
                  <c:v>0.354591836734694</c:v>
                </c:pt>
                <c:pt idx="332">
                  <c:v>0.354591836734694</c:v>
                </c:pt>
                <c:pt idx="333">
                  <c:v>0.354591836734694</c:v>
                </c:pt>
                <c:pt idx="334">
                  <c:v>0.357142857142857</c:v>
                </c:pt>
                <c:pt idx="335">
                  <c:v>0.357142857142857</c:v>
                </c:pt>
                <c:pt idx="336">
                  <c:v>0.357142857142857</c:v>
                </c:pt>
                <c:pt idx="337">
                  <c:v>0.35969387755102</c:v>
                </c:pt>
                <c:pt idx="338">
                  <c:v>0.362244897959184</c:v>
                </c:pt>
                <c:pt idx="339">
                  <c:v>0.364795918367347</c:v>
                </c:pt>
                <c:pt idx="340">
                  <c:v>0.364795918367347</c:v>
                </c:pt>
                <c:pt idx="341">
                  <c:v>0.364795918367347</c:v>
                </c:pt>
                <c:pt idx="342">
                  <c:v>0.36734693877551</c:v>
                </c:pt>
                <c:pt idx="343">
                  <c:v>0.36734693877551</c:v>
                </c:pt>
                <c:pt idx="344">
                  <c:v>0.369897959183673</c:v>
                </c:pt>
                <c:pt idx="345">
                  <c:v>0.372448979591837</c:v>
                </c:pt>
                <c:pt idx="346">
                  <c:v>0.375</c:v>
                </c:pt>
                <c:pt idx="347">
                  <c:v>0.377551020408163</c:v>
                </c:pt>
                <c:pt idx="348">
                  <c:v>0.377551020408163</c:v>
                </c:pt>
                <c:pt idx="349">
                  <c:v>0.380102040816327</c:v>
                </c:pt>
                <c:pt idx="350">
                  <c:v>0.380102040816327</c:v>
                </c:pt>
                <c:pt idx="351">
                  <c:v>0.380102040816327</c:v>
                </c:pt>
                <c:pt idx="352">
                  <c:v>0.380102040816327</c:v>
                </c:pt>
                <c:pt idx="353">
                  <c:v>0.380102040816327</c:v>
                </c:pt>
                <c:pt idx="354">
                  <c:v>0.380102040816327</c:v>
                </c:pt>
                <c:pt idx="355">
                  <c:v>0.380102040816327</c:v>
                </c:pt>
                <c:pt idx="356">
                  <c:v>0.380102040816327</c:v>
                </c:pt>
                <c:pt idx="357">
                  <c:v>0.380102040816327</c:v>
                </c:pt>
                <c:pt idx="358">
                  <c:v>0.38265306122449</c:v>
                </c:pt>
                <c:pt idx="359">
                  <c:v>0.385204081632653</c:v>
                </c:pt>
                <c:pt idx="360">
                  <c:v>0.385204081632653</c:v>
                </c:pt>
                <c:pt idx="361">
                  <c:v>0.387755102040816</c:v>
                </c:pt>
                <c:pt idx="362">
                  <c:v>0.39030612244898</c:v>
                </c:pt>
                <c:pt idx="363">
                  <c:v>0.392857142857143</c:v>
                </c:pt>
                <c:pt idx="364">
                  <c:v>0.395408163265306</c:v>
                </c:pt>
                <c:pt idx="365">
                  <c:v>0.397959183673469</c:v>
                </c:pt>
                <c:pt idx="366">
                  <c:v>0.397959183673469</c:v>
                </c:pt>
                <c:pt idx="367">
                  <c:v>0.397959183673469</c:v>
                </c:pt>
                <c:pt idx="368">
                  <c:v>0.397959183673469</c:v>
                </c:pt>
                <c:pt idx="369">
                  <c:v>0.397959183673469</c:v>
                </c:pt>
                <c:pt idx="370">
                  <c:v>0.397959183673469</c:v>
                </c:pt>
                <c:pt idx="371">
                  <c:v>0.400510204081633</c:v>
                </c:pt>
                <c:pt idx="372">
                  <c:v>0.403061224489796</c:v>
                </c:pt>
                <c:pt idx="373">
                  <c:v>0.405612244897959</c:v>
                </c:pt>
                <c:pt idx="374">
                  <c:v>0.408163265306122</c:v>
                </c:pt>
                <c:pt idx="375">
                  <c:v>0.410714285714286</c:v>
                </c:pt>
                <c:pt idx="376">
                  <c:v>0.410714285714286</c:v>
                </c:pt>
                <c:pt idx="377">
                  <c:v>0.410714285714286</c:v>
                </c:pt>
                <c:pt idx="378">
                  <c:v>0.413265306122449</c:v>
                </c:pt>
                <c:pt idx="379">
                  <c:v>0.415816326530612</c:v>
                </c:pt>
                <c:pt idx="380">
                  <c:v>0.418367346938776</c:v>
                </c:pt>
                <c:pt idx="381">
                  <c:v>0.418367346938776</c:v>
                </c:pt>
                <c:pt idx="382">
                  <c:v>0.420918367346939</c:v>
                </c:pt>
                <c:pt idx="383">
                  <c:v>0.420918367346939</c:v>
                </c:pt>
                <c:pt idx="384">
                  <c:v>0.423469387755102</c:v>
                </c:pt>
                <c:pt idx="385">
                  <c:v>0.426020408163265</c:v>
                </c:pt>
                <c:pt idx="386">
                  <c:v>0.428571428571429</c:v>
                </c:pt>
                <c:pt idx="387">
                  <c:v>0.428571428571429</c:v>
                </c:pt>
                <c:pt idx="388">
                  <c:v>0.431122448979592</c:v>
                </c:pt>
                <c:pt idx="389">
                  <c:v>0.431122448979592</c:v>
                </c:pt>
                <c:pt idx="390">
                  <c:v>0.433673469387755</c:v>
                </c:pt>
                <c:pt idx="391">
                  <c:v>0.433673469387755</c:v>
                </c:pt>
                <c:pt idx="392">
                  <c:v>0.436224489795918</c:v>
                </c:pt>
                <c:pt idx="393">
                  <c:v>0.438775510204082</c:v>
                </c:pt>
                <c:pt idx="394">
                  <c:v>0.441326530612245</c:v>
                </c:pt>
                <c:pt idx="395">
                  <c:v>0.443877551020408</c:v>
                </c:pt>
                <c:pt idx="396">
                  <c:v>0.443877551020408</c:v>
                </c:pt>
                <c:pt idx="397">
                  <c:v>0.446428571428571</c:v>
                </c:pt>
                <c:pt idx="398">
                  <c:v>0.448979591836735</c:v>
                </c:pt>
                <c:pt idx="399">
                  <c:v>0.448979591836735</c:v>
                </c:pt>
                <c:pt idx="400">
                  <c:v>0.448979591836735</c:v>
                </c:pt>
                <c:pt idx="401">
                  <c:v>0.448979591836735</c:v>
                </c:pt>
                <c:pt idx="402">
                  <c:v>0.448979591836735</c:v>
                </c:pt>
                <c:pt idx="403">
                  <c:v>0.448979591836735</c:v>
                </c:pt>
                <c:pt idx="404">
                  <c:v>0.448979591836735</c:v>
                </c:pt>
                <c:pt idx="405">
                  <c:v>0.448979591836735</c:v>
                </c:pt>
                <c:pt idx="406">
                  <c:v>0.451530612244898</c:v>
                </c:pt>
                <c:pt idx="407">
                  <c:v>0.454081632653061</c:v>
                </c:pt>
                <c:pt idx="408">
                  <c:v>0.456632653061224</c:v>
                </c:pt>
                <c:pt idx="409">
                  <c:v>0.456632653061224</c:v>
                </c:pt>
                <c:pt idx="410">
                  <c:v>0.459183673469388</c:v>
                </c:pt>
                <c:pt idx="411">
                  <c:v>0.461734693877551</c:v>
                </c:pt>
                <c:pt idx="412">
                  <c:v>0.461734693877551</c:v>
                </c:pt>
                <c:pt idx="413">
                  <c:v>0.461734693877551</c:v>
                </c:pt>
                <c:pt idx="414">
                  <c:v>0.461734693877551</c:v>
                </c:pt>
                <c:pt idx="415">
                  <c:v>0.461734693877551</c:v>
                </c:pt>
                <c:pt idx="416">
                  <c:v>0.461734693877551</c:v>
                </c:pt>
                <c:pt idx="417">
                  <c:v>0.461734693877551</c:v>
                </c:pt>
                <c:pt idx="418">
                  <c:v>0.461734693877551</c:v>
                </c:pt>
                <c:pt idx="419">
                  <c:v>0.464285714285714</c:v>
                </c:pt>
                <c:pt idx="420">
                  <c:v>0.464285714285714</c:v>
                </c:pt>
                <c:pt idx="421">
                  <c:v>0.466836734693878</c:v>
                </c:pt>
                <c:pt idx="422">
                  <c:v>0.466836734693878</c:v>
                </c:pt>
                <c:pt idx="423">
                  <c:v>0.466836734693878</c:v>
                </c:pt>
                <c:pt idx="424">
                  <c:v>0.466836734693878</c:v>
                </c:pt>
                <c:pt idx="425">
                  <c:v>0.466836734693878</c:v>
                </c:pt>
                <c:pt idx="426">
                  <c:v>0.469387755102041</c:v>
                </c:pt>
                <c:pt idx="427">
                  <c:v>0.469387755102041</c:v>
                </c:pt>
                <c:pt idx="428">
                  <c:v>0.469387755102041</c:v>
                </c:pt>
                <c:pt idx="429">
                  <c:v>0.469387755102041</c:v>
                </c:pt>
                <c:pt idx="430">
                  <c:v>0.469387755102041</c:v>
                </c:pt>
                <c:pt idx="431">
                  <c:v>0.469387755102041</c:v>
                </c:pt>
                <c:pt idx="432">
                  <c:v>0.471938775510204</c:v>
                </c:pt>
                <c:pt idx="433">
                  <c:v>0.474489795918367</c:v>
                </c:pt>
                <c:pt idx="434">
                  <c:v>0.477040816326531</c:v>
                </c:pt>
                <c:pt idx="435">
                  <c:v>0.477040816326531</c:v>
                </c:pt>
                <c:pt idx="436">
                  <c:v>0.477040816326531</c:v>
                </c:pt>
                <c:pt idx="437">
                  <c:v>0.477040816326531</c:v>
                </c:pt>
                <c:pt idx="438">
                  <c:v>0.477040816326531</c:v>
                </c:pt>
                <c:pt idx="439">
                  <c:v>0.477040816326531</c:v>
                </c:pt>
                <c:pt idx="440">
                  <c:v>0.479591836734694</c:v>
                </c:pt>
                <c:pt idx="441">
                  <c:v>0.482142857142857</c:v>
                </c:pt>
                <c:pt idx="442">
                  <c:v>0.48469387755102</c:v>
                </c:pt>
                <c:pt idx="443">
                  <c:v>0.48469387755102</c:v>
                </c:pt>
                <c:pt idx="444">
                  <c:v>0.48469387755102</c:v>
                </c:pt>
                <c:pt idx="445">
                  <c:v>0.48469387755102</c:v>
                </c:pt>
                <c:pt idx="446">
                  <c:v>0.48469387755102</c:v>
                </c:pt>
                <c:pt idx="447">
                  <c:v>0.48469387755102</c:v>
                </c:pt>
                <c:pt idx="448">
                  <c:v>0.487244897959184</c:v>
                </c:pt>
                <c:pt idx="449">
                  <c:v>0.489795918367347</c:v>
                </c:pt>
                <c:pt idx="450">
                  <c:v>0.489795918367347</c:v>
                </c:pt>
                <c:pt idx="451">
                  <c:v>0.489795918367347</c:v>
                </c:pt>
                <c:pt idx="452">
                  <c:v>0.489795918367347</c:v>
                </c:pt>
                <c:pt idx="453">
                  <c:v>0.49234693877551</c:v>
                </c:pt>
                <c:pt idx="454">
                  <c:v>0.494897959183674</c:v>
                </c:pt>
                <c:pt idx="455">
                  <c:v>0.497448979591837</c:v>
                </c:pt>
                <c:pt idx="456">
                  <c:v>0.497448979591837</c:v>
                </c:pt>
                <c:pt idx="457">
                  <c:v>0.497448979591837</c:v>
                </c:pt>
                <c:pt idx="458">
                  <c:v>0.497448979591837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0.502551020408163</c:v>
                </c:pt>
                <c:pt idx="463">
                  <c:v>0.505102040816326</c:v>
                </c:pt>
                <c:pt idx="464">
                  <c:v>0.50765306122449</c:v>
                </c:pt>
                <c:pt idx="465">
                  <c:v>0.510204081632653</c:v>
                </c:pt>
                <c:pt idx="466">
                  <c:v>0.510204081632653</c:v>
                </c:pt>
                <c:pt idx="467">
                  <c:v>0.512755102040816</c:v>
                </c:pt>
                <c:pt idx="468">
                  <c:v>0.51530612244898</c:v>
                </c:pt>
                <c:pt idx="469">
                  <c:v>0.517857142857143</c:v>
                </c:pt>
                <c:pt idx="470">
                  <c:v>0.517857142857143</c:v>
                </c:pt>
                <c:pt idx="471">
                  <c:v>0.520408163265306</c:v>
                </c:pt>
                <c:pt idx="472">
                  <c:v>0.522959183673469</c:v>
                </c:pt>
                <c:pt idx="473">
                  <c:v>0.525510204081633</c:v>
                </c:pt>
                <c:pt idx="474">
                  <c:v>0.525510204081633</c:v>
                </c:pt>
                <c:pt idx="475">
                  <c:v>0.525510204081633</c:v>
                </c:pt>
                <c:pt idx="476">
                  <c:v>0.525510204081633</c:v>
                </c:pt>
                <c:pt idx="477">
                  <c:v>0.528061224489796</c:v>
                </c:pt>
                <c:pt idx="478">
                  <c:v>0.530612244897959</c:v>
                </c:pt>
                <c:pt idx="479">
                  <c:v>0.530612244897959</c:v>
                </c:pt>
                <c:pt idx="480">
                  <c:v>0.530612244897959</c:v>
                </c:pt>
                <c:pt idx="481">
                  <c:v>0.530612244897959</c:v>
                </c:pt>
                <c:pt idx="482">
                  <c:v>0.530612244897959</c:v>
                </c:pt>
                <c:pt idx="483">
                  <c:v>0.530612244897959</c:v>
                </c:pt>
                <c:pt idx="484">
                  <c:v>0.533163265306122</c:v>
                </c:pt>
                <c:pt idx="485">
                  <c:v>0.535714285714286</c:v>
                </c:pt>
                <c:pt idx="486">
                  <c:v>0.538265306122449</c:v>
                </c:pt>
                <c:pt idx="487">
                  <c:v>0.538265306122449</c:v>
                </c:pt>
                <c:pt idx="488">
                  <c:v>0.538265306122449</c:v>
                </c:pt>
                <c:pt idx="489">
                  <c:v>0.540816326530612</c:v>
                </c:pt>
                <c:pt idx="490">
                  <c:v>0.540816326530612</c:v>
                </c:pt>
                <c:pt idx="491">
                  <c:v>0.540816326530612</c:v>
                </c:pt>
                <c:pt idx="492">
                  <c:v>0.540816326530612</c:v>
                </c:pt>
                <c:pt idx="493">
                  <c:v>0.543367346938776</c:v>
                </c:pt>
                <c:pt idx="494">
                  <c:v>0.545918367346939</c:v>
                </c:pt>
                <c:pt idx="495">
                  <c:v>0.548469387755102</c:v>
                </c:pt>
                <c:pt idx="496">
                  <c:v>0.551020408163265</c:v>
                </c:pt>
                <c:pt idx="497">
                  <c:v>0.551020408163265</c:v>
                </c:pt>
                <c:pt idx="498">
                  <c:v>0.553571428571429</c:v>
                </c:pt>
                <c:pt idx="499">
                  <c:v>0.553571428571429</c:v>
                </c:pt>
                <c:pt idx="500">
                  <c:v>0.556122448979592</c:v>
                </c:pt>
                <c:pt idx="501">
                  <c:v>0.556122448979592</c:v>
                </c:pt>
                <c:pt idx="502">
                  <c:v>0.558673469387755</c:v>
                </c:pt>
                <c:pt idx="503">
                  <c:v>0.561224489795918</c:v>
                </c:pt>
                <c:pt idx="504">
                  <c:v>0.563775510204082</c:v>
                </c:pt>
                <c:pt idx="505">
                  <c:v>0.563775510204082</c:v>
                </c:pt>
                <c:pt idx="506">
                  <c:v>0.566326530612245</c:v>
                </c:pt>
                <c:pt idx="507">
                  <c:v>0.566326530612245</c:v>
                </c:pt>
                <c:pt idx="508">
                  <c:v>0.566326530612245</c:v>
                </c:pt>
                <c:pt idx="509">
                  <c:v>0.568877551020408</c:v>
                </c:pt>
                <c:pt idx="510">
                  <c:v>0.571428571428571</c:v>
                </c:pt>
                <c:pt idx="511">
                  <c:v>0.571428571428571</c:v>
                </c:pt>
                <c:pt idx="512">
                  <c:v>0.573979591836735</c:v>
                </c:pt>
                <c:pt idx="513">
                  <c:v>0.573979591836735</c:v>
                </c:pt>
                <c:pt idx="514">
                  <c:v>0.576530612244898</c:v>
                </c:pt>
                <c:pt idx="515">
                  <c:v>0.576530612244898</c:v>
                </c:pt>
                <c:pt idx="516">
                  <c:v>0.576530612244898</c:v>
                </c:pt>
                <c:pt idx="517">
                  <c:v>0.579081632653061</c:v>
                </c:pt>
                <c:pt idx="518">
                  <c:v>0.579081632653061</c:v>
                </c:pt>
                <c:pt idx="519">
                  <c:v>0.581632653061224</c:v>
                </c:pt>
                <c:pt idx="520">
                  <c:v>0.581632653061224</c:v>
                </c:pt>
                <c:pt idx="521">
                  <c:v>0.581632653061224</c:v>
                </c:pt>
                <c:pt idx="522">
                  <c:v>0.581632653061224</c:v>
                </c:pt>
                <c:pt idx="523">
                  <c:v>0.584183673469388</c:v>
                </c:pt>
                <c:pt idx="524">
                  <c:v>0.586734693877551</c:v>
                </c:pt>
                <c:pt idx="525">
                  <c:v>0.589285714285714</c:v>
                </c:pt>
                <c:pt idx="526">
                  <c:v>0.589285714285714</c:v>
                </c:pt>
                <c:pt idx="527">
                  <c:v>0.591836734693878</c:v>
                </c:pt>
                <c:pt idx="528">
                  <c:v>0.591836734693878</c:v>
                </c:pt>
                <c:pt idx="529">
                  <c:v>0.594387755102041</c:v>
                </c:pt>
                <c:pt idx="530">
                  <c:v>0.596938775510204</c:v>
                </c:pt>
                <c:pt idx="531">
                  <c:v>0.596938775510204</c:v>
                </c:pt>
                <c:pt idx="532">
                  <c:v>0.599489795918367</c:v>
                </c:pt>
                <c:pt idx="533">
                  <c:v>0.599489795918367</c:v>
                </c:pt>
                <c:pt idx="534">
                  <c:v>0.599489795918367</c:v>
                </c:pt>
                <c:pt idx="535">
                  <c:v>0.599489795918367</c:v>
                </c:pt>
                <c:pt idx="536">
                  <c:v>0.599489795918367</c:v>
                </c:pt>
                <c:pt idx="537">
                  <c:v>0.602040816326531</c:v>
                </c:pt>
                <c:pt idx="538">
                  <c:v>0.604591836734694</c:v>
                </c:pt>
                <c:pt idx="539">
                  <c:v>0.607142857142857</c:v>
                </c:pt>
                <c:pt idx="540">
                  <c:v>0.60969387755102</c:v>
                </c:pt>
                <c:pt idx="541">
                  <c:v>0.60969387755102</c:v>
                </c:pt>
                <c:pt idx="542">
                  <c:v>0.60969387755102</c:v>
                </c:pt>
                <c:pt idx="543">
                  <c:v>0.60969387755102</c:v>
                </c:pt>
                <c:pt idx="544">
                  <c:v>0.60969387755102</c:v>
                </c:pt>
                <c:pt idx="545">
                  <c:v>0.612244897959184</c:v>
                </c:pt>
                <c:pt idx="546">
                  <c:v>0.612244897959184</c:v>
                </c:pt>
                <c:pt idx="547">
                  <c:v>0.612244897959184</c:v>
                </c:pt>
                <c:pt idx="548">
                  <c:v>0.614795918367347</c:v>
                </c:pt>
                <c:pt idx="549">
                  <c:v>0.61734693877551</c:v>
                </c:pt>
                <c:pt idx="550">
                  <c:v>0.61734693877551</c:v>
                </c:pt>
                <c:pt idx="551">
                  <c:v>0.61734693877551</c:v>
                </c:pt>
                <c:pt idx="552">
                  <c:v>0.619897959183674</c:v>
                </c:pt>
                <c:pt idx="553">
                  <c:v>0.622448979591837</c:v>
                </c:pt>
                <c:pt idx="554">
                  <c:v>0.622448979591837</c:v>
                </c:pt>
                <c:pt idx="555">
                  <c:v>0.625</c:v>
                </c:pt>
                <c:pt idx="556">
                  <c:v>0.625</c:v>
                </c:pt>
                <c:pt idx="557">
                  <c:v>0.625</c:v>
                </c:pt>
                <c:pt idx="558">
                  <c:v>0.625</c:v>
                </c:pt>
                <c:pt idx="559">
                  <c:v>0.625</c:v>
                </c:pt>
                <c:pt idx="560">
                  <c:v>0.627551020408163</c:v>
                </c:pt>
                <c:pt idx="561">
                  <c:v>0.630102040816326</c:v>
                </c:pt>
                <c:pt idx="562">
                  <c:v>0.63265306122449</c:v>
                </c:pt>
                <c:pt idx="563">
                  <c:v>0.635204081632653</c:v>
                </c:pt>
                <c:pt idx="564">
                  <c:v>0.635204081632653</c:v>
                </c:pt>
                <c:pt idx="565">
                  <c:v>0.637755102040816</c:v>
                </c:pt>
                <c:pt idx="566">
                  <c:v>0.637755102040816</c:v>
                </c:pt>
                <c:pt idx="567">
                  <c:v>0.64030612244898</c:v>
                </c:pt>
                <c:pt idx="568">
                  <c:v>0.64030612244898</c:v>
                </c:pt>
                <c:pt idx="569">
                  <c:v>0.642857142857143</c:v>
                </c:pt>
                <c:pt idx="570">
                  <c:v>0.642857142857143</c:v>
                </c:pt>
                <c:pt idx="571">
                  <c:v>0.642857142857143</c:v>
                </c:pt>
                <c:pt idx="572">
                  <c:v>0.645408163265306</c:v>
                </c:pt>
                <c:pt idx="573">
                  <c:v>0.645408163265306</c:v>
                </c:pt>
                <c:pt idx="574">
                  <c:v>0.645408163265306</c:v>
                </c:pt>
                <c:pt idx="575">
                  <c:v>0.647959183673469</c:v>
                </c:pt>
                <c:pt idx="576">
                  <c:v>0.647959183673469</c:v>
                </c:pt>
                <c:pt idx="577">
                  <c:v>0.650510204081633</c:v>
                </c:pt>
                <c:pt idx="578">
                  <c:v>0.653061224489796</c:v>
                </c:pt>
                <c:pt idx="579">
                  <c:v>0.655612244897959</c:v>
                </c:pt>
                <c:pt idx="580">
                  <c:v>0.658163265306122</c:v>
                </c:pt>
                <c:pt idx="581">
                  <c:v>0.660714285714286</c:v>
                </c:pt>
                <c:pt idx="582">
                  <c:v>0.663265306122449</c:v>
                </c:pt>
                <c:pt idx="583">
                  <c:v>0.663265306122449</c:v>
                </c:pt>
                <c:pt idx="584">
                  <c:v>0.663265306122449</c:v>
                </c:pt>
                <c:pt idx="585">
                  <c:v>0.665816326530612</c:v>
                </c:pt>
                <c:pt idx="586">
                  <c:v>0.668367346938776</c:v>
                </c:pt>
                <c:pt idx="587">
                  <c:v>0.670918367346939</c:v>
                </c:pt>
                <c:pt idx="588">
                  <c:v>0.670918367346939</c:v>
                </c:pt>
                <c:pt idx="589">
                  <c:v>0.673469387755102</c:v>
                </c:pt>
                <c:pt idx="590">
                  <c:v>0.673469387755102</c:v>
                </c:pt>
                <c:pt idx="591">
                  <c:v>0.676020408163265</c:v>
                </c:pt>
                <c:pt idx="592">
                  <c:v>0.678571428571429</c:v>
                </c:pt>
                <c:pt idx="593">
                  <c:v>0.678571428571429</c:v>
                </c:pt>
                <c:pt idx="594">
                  <c:v>0.681122448979592</c:v>
                </c:pt>
                <c:pt idx="595">
                  <c:v>0.683673469387755</c:v>
                </c:pt>
                <c:pt idx="596">
                  <c:v>0.686224489795918</c:v>
                </c:pt>
                <c:pt idx="597">
                  <c:v>0.686224489795918</c:v>
                </c:pt>
                <c:pt idx="598">
                  <c:v>0.688775510204082</c:v>
                </c:pt>
                <c:pt idx="599">
                  <c:v>0.691326530612245</c:v>
                </c:pt>
                <c:pt idx="600">
                  <c:v>0.693877551020408</c:v>
                </c:pt>
                <c:pt idx="601">
                  <c:v>0.693877551020408</c:v>
                </c:pt>
                <c:pt idx="602">
                  <c:v>0.696428571428571</c:v>
                </c:pt>
                <c:pt idx="603">
                  <c:v>0.698979591836735</c:v>
                </c:pt>
                <c:pt idx="604">
                  <c:v>0.698979591836735</c:v>
                </c:pt>
                <c:pt idx="605">
                  <c:v>0.701530612244898</c:v>
                </c:pt>
                <c:pt idx="606">
                  <c:v>0.704081632653061</c:v>
                </c:pt>
                <c:pt idx="607">
                  <c:v>0.706632653061224</c:v>
                </c:pt>
                <c:pt idx="608">
                  <c:v>0.706632653061224</c:v>
                </c:pt>
                <c:pt idx="609">
                  <c:v>0.706632653061224</c:v>
                </c:pt>
                <c:pt idx="610">
                  <c:v>0.706632653061224</c:v>
                </c:pt>
                <c:pt idx="611">
                  <c:v>0.706632653061224</c:v>
                </c:pt>
                <c:pt idx="612">
                  <c:v>0.709183673469388</c:v>
                </c:pt>
                <c:pt idx="613">
                  <c:v>0.709183673469388</c:v>
                </c:pt>
                <c:pt idx="614">
                  <c:v>0.711734693877551</c:v>
                </c:pt>
                <c:pt idx="615">
                  <c:v>0.711734693877551</c:v>
                </c:pt>
                <c:pt idx="616">
                  <c:v>0.714285714285714</c:v>
                </c:pt>
                <c:pt idx="617">
                  <c:v>0.716836734693878</c:v>
                </c:pt>
                <c:pt idx="618">
                  <c:v>0.719387755102041</c:v>
                </c:pt>
                <c:pt idx="619">
                  <c:v>0.719387755102041</c:v>
                </c:pt>
                <c:pt idx="620">
                  <c:v>0.719387755102041</c:v>
                </c:pt>
                <c:pt idx="621">
                  <c:v>0.719387755102041</c:v>
                </c:pt>
                <c:pt idx="622">
                  <c:v>0.719387755102041</c:v>
                </c:pt>
                <c:pt idx="623">
                  <c:v>0.721938775510204</c:v>
                </c:pt>
                <c:pt idx="624">
                  <c:v>0.724489795918367</c:v>
                </c:pt>
                <c:pt idx="625">
                  <c:v>0.727040816326531</c:v>
                </c:pt>
                <c:pt idx="626">
                  <c:v>0.727040816326531</c:v>
                </c:pt>
                <c:pt idx="627">
                  <c:v>0.729591836734694</c:v>
                </c:pt>
                <c:pt idx="628">
                  <c:v>0.732142857142857</c:v>
                </c:pt>
                <c:pt idx="629">
                  <c:v>0.732142857142857</c:v>
                </c:pt>
                <c:pt idx="630">
                  <c:v>0.732142857142857</c:v>
                </c:pt>
                <c:pt idx="631">
                  <c:v>0.73469387755102</c:v>
                </c:pt>
                <c:pt idx="632">
                  <c:v>0.73469387755102</c:v>
                </c:pt>
                <c:pt idx="633">
                  <c:v>0.737244897959184</c:v>
                </c:pt>
                <c:pt idx="634">
                  <c:v>0.737244897959184</c:v>
                </c:pt>
                <c:pt idx="635">
                  <c:v>0.739795918367347</c:v>
                </c:pt>
                <c:pt idx="636">
                  <c:v>0.74234693877551</c:v>
                </c:pt>
                <c:pt idx="637">
                  <c:v>0.744897959183674</c:v>
                </c:pt>
                <c:pt idx="638">
                  <c:v>0.744897959183674</c:v>
                </c:pt>
                <c:pt idx="639">
                  <c:v>0.744897959183674</c:v>
                </c:pt>
                <c:pt idx="640">
                  <c:v>0.747448979591837</c:v>
                </c:pt>
                <c:pt idx="641">
                  <c:v>0.75</c:v>
                </c:pt>
                <c:pt idx="642">
                  <c:v>0.752551020408163</c:v>
                </c:pt>
                <c:pt idx="643">
                  <c:v>0.752551020408163</c:v>
                </c:pt>
                <c:pt idx="644">
                  <c:v>0.752551020408163</c:v>
                </c:pt>
                <c:pt idx="645">
                  <c:v>0.752551020408163</c:v>
                </c:pt>
                <c:pt idx="646">
                  <c:v>0.755102040816326</c:v>
                </c:pt>
                <c:pt idx="647">
                  <c:v>0.755102040816326</c:v>
                </c:pt>
                <c:pt idx="648">
                  <c:v>0.755102040816326</c:v>
                </c:pt>
                <c:pt idx="649">
                  <c:v>0.755102040816326</c:v>
                </c:pt>
                <c:pt idx="650">
                  <c:v>0.755102040816326</c:v>
                </c:pt>
                <c:pt idx="651">
                  <c:v>0.755102040816326</c:v>
                </c:pt>
                <c:pt idx="652">
                  <c:v>0.755102040816326</c:v>
                </c:pt>
                <c:pt idx="653">
                  <c:v>0.75765306122449</c:v>
                </c:pt>
                <c:pt idx="654">
                  <c:v>0.760204081632653</c:v>
                </c:pt>
                <c:pt idx="655">
                  <c:v>0.762755102040816</c:v>
                </c:pt>
                <c:pt idx="656">
                  <c:v>0.762755102040816</c:v>
                </c:pt>
                <c:pt idx="657">
                  <c:v>0.76530612244898</c:v>
                </c:pt>
                <c:pt idx="658">
                  <c:v>0.767857142857143</c:v>
                </c:pt>
                <c:pt idx="659">
                  <c:v>0.767857142857143</c:v>
                </c:pt>
                <c:pt idx="660">
                  <c:v>0.767857142857143</c:v>
                </c:pt>
                <c:pt idx="661">
                  <c:v>0.770408163265306</c:v>
                </c:pt>
                <c:pt idx="662">
                  <c:v>0.772959183673469</c:v>
                </c:pt>
                <c:pt idx="663">
                  <c:v>0.772959183673469</c:v>
                </c:pt>
                <c:pt idx="664">
                  <c:v>0.775510204081633</c:v>
                </c:pt>
                <c:pt idx="665">
                  <c:v>0.778061224489796</c:v>
                </c:pt>
                <c:pt idx="666">
                  <c:v>0.780612244897959</c:v>
                </c:pt>
                <c:pt idx="667">
                  <c:v>0.783163265306122</c:v>
                </c:pt>
                <c:pt idx="668">
                  <c:v>0.783163265306122</c:v>
                </c:pt>
                <c:pt idx="669">
                  <c:v>0.783163265306122</c:v>
                </c:pt>
                <c:pt idx="670">
                  <c:v>0.783163265306122</c:v>
                </c:pt>
                <c:pt idx="671">
                  <c:v>0.783163265306122</c:v>
                </c:pt>
                <c:pt idx="672">
                  <c:v>0.785714285714286</c:v>
                </c:pt>
                <c:pt idx="673">
                  <c:v>0.788265306122449</c:v>
                </c:pt>
                <c:pt idx="674">
                  <c:v>0.788265306122449</c:v>
                </c:pt>
                <c:pt idx="675">
                  <c:v>0.788265306122449</c:v>
                </c:pt>
                <c:pt idx="676">
                  <c:v>0.788265306122449</c:v>
                </c:pt>
                <c:pt idx="677">
                  <c:v>0.788265306122449</c:v>
                </c:pt>
                <c:pt idx="678">
                  <c:v>0.790816326530612</c:v>
                </c:pt>
                <c:pt idx="679">
                  <c:v>0.793367346938776</c:v>
                </c:pt>
                <c:pt idx="680">
                  <c:v>0.793367346938776</c:v>
                </c:pt>
                <c:pt idx="681">
                  <c:v>0.795918367346939</c:v>
                </c:pt>
                <c:pt idx="682">
                  <c:v>0.798469387755102</c:v>
                </c:pt>
                <c:pt idx="683">
                  <c:v>0.798469387755102</c:v>
                </c:pt>
                <c:pt idx="684">
                  <c:v>0.801020408163265</c:v>
                </c:pt>
                <c:pt idx="685">
                  <c:v>0.801020408163265</c:v>
                </c:pt>
                <c:pt idx="686">
                  <c:v>0.803571428571429</c:v>
                </c:pt>
                <c:pt idx="687">
                  <c:v>0.806122448979592</c:v>
                </c:pt>
                <c:pt idx="688">
                  <c:v>0.806122448979592</c:v>
                </c:pt>
                <c:pt idx="689">
                  <c:v>0.806122448979592</c:v>
                </c:pt>
                <c:pt idx="690">
                  <c:v>0.806122448979592</c:v>
                </c:pt>
                <c:pt idx="691">
                  <c:v>0.808673469387755</c:v>
                </c:pt>
                <c:pt idx="692">
                  <c:v>0.808673469387755</c:v>
                </c:pt>
                <c:pt idx="693">
                  <c:v>0.811224489795918</c:v>
                </c:pt>
                <c:pt idx="694">
                  <c:v>0.813775510204082</c:v>
                </c:pt>
                <c:pt idx="695">
                  <c:v>0.813775510204082</c:v>
                </c:pt>
                <c:pt idx="696">
                  <c:v>0.816326530612245</c:v>
                </c:pt>
                <c:pt idx="697">
                  <c:v>0.818877551020408</c:v>
                </c:pt>
                <c:pt idx="698">
                  <c:v>0.821428571428571</c:v>
                </c:pt>
                <c:pt idx="699">
                  <c:v>0.823979591836735</c:v>
                </c:pt>
                <c:pt idx="700">
                  <c:v>0.823979591836735</c:v>
                </c:pt>
                <c:pt idx="701">
                  <c:v>0.826530612244898</c:v>
                </c:pt>
                <c:pt idx="702">
                  <c:v>0.826530612244898</c:v>
                </c:pt>
                <c:pt idx="703">
                  <c:v>0.829081632653061</c:v>
                </c:pt>
                <c:pt idx="704">
                  <c:v>0.829081632653061</c:v>
                </c:pt>
                <c:pt idx="705">
                  <c:v>0.829081632653061</c:v>
                </c:pt>
                <c:pt idx="706">
                  <c:v>0.829081632653061</c:v>
                </c:pt>
                <c:pt idx="707">
                  <c:v>0.829081632653061</c:v>
                </c:pt>
                <c:pt idx="708">
                  <c:v>0.831632653061224</c:v>
                </c:pt>
                <c:pt idx="709">
                  <c:v>0.834183673469388</c:v>
                </c:pt>
                <c:pt idx="710">
                  <c:v>0.836734693877551</c:v>
                </c:pt>
                <c:pt idx="711">
                  <c:v>0.836734693877551</c:v>
                </c:pt>
                <c:pt idx="712">
                  <c:v>0.836734693877551</c:v>
                </c:pt>
                <c:pt idx="713">
                  <c:v>0.836734693877551</c:v>
                </c:pt>
                <c:pt idx="714">
                  <c:v>0.836734693877551</c:v>
                </c:pt>
                <c:pt idx="715">
                  <c:v>0.836734693877551</c:v>
                </c:pt>
                <c:pt idx="716">
                  <c:v>0.836734693877551</c:v>
                </c:pt>
                <c:pt idx="717">
                  <c:v>0.839285714285714</c:v>
                </c:pt>
                <c:pt idx="718">
                  <c:v>0.841836734693877</c:v>
                </c:pt>
                <c:pt idx="719">
                  <c:v>0.841836734693877</c:v>
                </c:pt>
                <c:pt idx="720">
                  <c:v>0.841836734693877</c:v>
                </c:pt>
                <c:pt idx="721">
                  <c:v>0.844387755102041</c:v>
                </c:pt>
                <c:pt idx="722">
                  <c:v>0.846938775510204</c:v>
                </c:pt>
                <c:pt idx="723">
                  <c:v>0.849489795918367</c:v>
                </c:pt>
                <c:pt idx="724">
                  <c:v>0.849489795918367</c:v>
                </c:pt>
                <c:pt idx="725">
                  <c:v>0.852040816326531</c:v>
                </c:pt>
                <c:pt idx="726">
                  <c:v>0.854591836734694</c:v>
                </c:pt>
                <c:pt idx="727">
                  <c:v>0.857142857142857</c:v>
                </c:pt>
                <c:pt idx="728">
                  <c:v>0.857142857142857</c:v>
                </c:pt>
                <c:pt idx="729">
                  <c:v>0.85969387755102</c:v>
                </c:pt>
                <c:pt idx="730">
                  <c:v>0.862244897959184</c:v>
                </c:pt>
                <c:pt idx="731">
                  <c:v>0.864795918367347</c:v>
                </c:pt>
                <c:pt idx="732">
                  <c:v>0.86734693877551</c:v>
                </c:pt>
                <c:pt idx="733">
                  <c:v>0.869897959183673</c:v>
                </c:pt>
                <c:pt idx="734">
                  <c:v>0.872448979591837</c:v>
                </c:pt>
                <c:pt idx="735">
                  <c:v>0.872448979591837</c:v>
                </c:pt>
                <c:pt idx="736">
                  <c:v>0.875</c:v>
                </c:pt>
                <c:pt idx="737">
                  <c:v>0.877551020408163</c:v>
                </c:pt>
                <c:pt idx="738">
                  <c:v>0.877551020408163</c:v>
                </c:pt>
                <c:pt idx="739">
                  <c:v>0.877551020408163</c:v>
                </c:pt>
                <c:pt idx="740">
                  <c:v>0.877551020408163</c:v>
                </c:pt>
                <c:pt idx="741">
                  <c:v>0.880102040816326</c:v>
                </c:pt>
                <c:pt idx="742">
                  <c:v>0.88265306122449</c:v>
                </c:pt>
                <c:pt idx="743">
                  <c:v>0.885204081632653</c:v>
                </c:pt>
                <c:pt idx="744">
                  <c:v>0.885204081632653</c:v>
                </c:pt>
                <c:pt idx="745">
                  <c:v>0.887755102040816</c:v>
                </c:pt>
                <c:pt idx="746">
                  <c:v>0.89030612244898</c:v>
                </c:pt>
                <c:pt idx="747">
                  <c:v>0.892857142857143</c:v>
                </c:pt>
                <c:pt idx="748">
                  <c:v>0.895408163265306</c:v>
                </c:pt>
                <c:pt idx="749">
                  <c:v>0.897959183673469</c:v>
                </c:pt>
                <c:pt idx="750">
                  <c:v>0.900510204081633</c:v>
                </c:pt>
                <c:pt idx="751">
                  <c:v>0.903061224489796</c:v>
                </c:pt>
                <c:pt idx="752">
                  <c:v>0.903061224489796</c:v>
                </c:pt>
                <c:pt idx="753">
                  <c:v>0.903061224489796</c:v>
                </c:pt>
                <c:pt idx="754">
                  <c:v>0.903061224489796</c:v>
                </c:pt>
                <c:pt idx="755">
                  <c:v>0.905612244897959</c:v>
                </c:pt>
                <c:pt idx="756">
                  <c:v>0.908163265306122</c:v>
                </c:pt>
                <c:pt idx="757">
                  <c:v>0.910714285714286</c:v>
                </c:pt>
                <c:pt idx="758">
                  <c:v>0.913265306122449</c:v>
                </c:pt>
                <c:pt idx="759">
                  <c:v>0.915816326530612</c:v>
                </c:pt>
                <c:pt idx="760">
                  <c:v>0.915816326530612</c:v>
                </c:pt>
                <c:pt idx="761">
                  <c:v>0.915816326530612</c:v>
                </c:pt>
                <c:pt idx="762">
                  <c:v>0.915816326530612</c:v>
                </c:pt>
                <c:pt idx="763">
                  <c:v>0.918367346938775</c:v>
                </c:pt>
                <c:pt idx="764">
                  <c:v>0.918367346938775</c:v>
                </c:pt>
                <c:pt idx="765">
                  <c:v>0.920918367346939</c:v>
                </c:pt>
                <c:pt idx="766">
                  <c:v>0.923469387755102</c:v>
                </c:pt>
                <c:pt idx="767">
                  <c:v>0.926020408163265</c:v>
                </c:pt>
                <c:pt idx="768">
                  <c:v>0.928571428571429</c:v>
                </c:pt>
                <c:pt idx="769">
                  <c:v>0.931122448979592</c:v>
                </c:pt>
                <c:pt idx="770">
                  <c:v>0.933673469387755</c:v>
                </c:pt>
                <c:pt idx="771">
                  <c:v>0.936224489795918</c:v>
                </c:pt>
                <c:pt idx="772">
                  <c:v>0.938775510204082</c:v>
                </c:pt>
                <c:pt idx="773">
                  <c:v>0.941326530612245</c:v>
                </c:pt>
                <c:pt idx="774">
                  <c:v>0.941326530612245</c:v>
                </c:pt>
                <c:pt idx="775">
                  <c:v>0.943877551020408</c:v>
                </c:pt>
                <c:pt idx="776">
                  <c:v>0.946428571428571</c:v>
                </c:pt>
                <c:pt idx="777">
                  <c:v>0.948979591836735</c:v>
                </c:pt>
                <c:pt idx="778">
                  <c:v>0.951530612244898</c:v>
                </c:pt>
                <c:pt idx="779">
                  <c:v>0.954081632653061</c:v>
                </c:pt>
                <c:pt idx="780">
                  <c:v>0.956632653061224</c:v>
                </c:pt>
                <c:pt idx="781">
                  <c:v>0.959183673469388</c:v>
                </c:pt>
                <c:pt idx="782">
                  <c:v>0.961734693877551</c:v>
                </c:pt>
                <c:pt idx="783">
                  <c:v>0.964285714285714</c:v>
                </c:pt>
                <c:pt idx="784">
                  <c:v>0.966836734693877</c:v>
                </c:pt>
                <c:pt idx="785">
                  <c:v>0.969387755102041</c:v>
                </c:pt>
                <c:pt idx="786">
                  <c:v>0.969387755102041</c:v>
                </c:pt>
                <c:pt idx="787">
                  <c:v>0.971938775510204</c:v>
                </c:pt>
                <c:pt idx="788">
                  <c:v>0.971938775510204</c:v>
                </c:pt>
                <c:pt idx="789">
                  <c:v>0.974489795918367</c:v>
                </c:pt>
                <c:pt idx="790">
                  <c:v>0.977040816326531</c:v>
                </c:pt>
                <c:pt idx="791">
                  <c:v>0.979591836734694</c:v>
                </c:pt>
                <c:pt idx="792">
                  <c:v>0.982142857142857</c:v>
                </c:pt>
                <c:pt idx="793">
                  <c:v>0.98469387755102</c:v>
                </c:pt>
                <c:pt idx="794">
                  <c:v>0.987244897959184</c:v>
                </c:pt>
                <c:pt idx="795">
                  <c:v>0.989795918367347</c:v>
                </c:pt>
                <c:pt idx="796">
                  <c:v>0.99234693877551</c:v>
                </c:pt>
                <c:pt idx="797">
                  <c:v>0.994897959183673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20'!$G$2:$G$801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0.0245098039215686</c:v>
                </c:pt>
                <c:pt idx="11">
                  <c:v>0.0269607843137255</c:v>
                </c:pt>
                <c:pt idx="12">
                  <c:v>0.0269607843137255</c:v>
                </c:pt>
                <c:pt idx="13">
                  <c:v>0.0294117647058823</c:v>
                </c:pt>
                <c:pt idx="14">
                  <c:v>0.0294117647058823</c:v>
                </c:pt>
                <c:pt idx="15">
                  <c:v>0.0318627450980392</c:v>
                </c:pt>
                <c:pt idx="16">
                  <c:v>0.0318627450980392</c:v>
                </c:pt>
                <c:pt idx="17">
                  <c:v>0.0343137254901961</c:v>
                </c:pt>
                <c:pt idx="18">
                  <c:v>0.0367647058823529</c:v>
                </c:pt>
                <c:pt idx="19">
                  <c:v>0.0392156862745098</c:v>
                </c:pt>
                <c:pt idx="20">
                  <c:v>0.0392156862745098</c:v>
                </c:pt>
                <c:pt idx="21">
                  <c:v>0.0416666666666667</c:v>
                </c:pt>
                <c:pt idx="22">
                  <c:v>0.0441176470588235</c:v>
                </c:pt>
                <c:pt idx="23">
                  <c:v>0.0465686274509804</c:v>
                </c:pt>
                <c:pt idx="24">
                  <c:v>0.0490196078431373</c:v>
                </c:pt>
                <c:pt idx="25">
                  <c:v>0.0490196078431373</c:v>
                </c:pt>
                <c:pt idx="26">
                  <c:v>0.0490196078431373</c:v>
                </c:pt>
                <c:pt idx="27">
                  <c:v>0.0514705882352941</c:v>
                </c:pt>
                <c:pt idx="28">
                  <c:v>0.053921568627451</c:v>
                </c:pt>
                <c:pt idx="29">
                  <c:v>0.053921568627451</c:v>
                </c:pt>
                <c:pt idx="30">
                  <c:v>0.0563725490196079</c:v>
                </c:pt>
                <c:pt idx="31">
                  <c:v>0.0588235294117647</c:v>
                </c:pt>
                <c:pt idx="32">
                  <c:v>0.0612745098039216</c:v>
                </c:pt>
                <c:pt idx="33">
                  <c:v>0.0637254901960784</c:v>
                </c:pt>
                <c:pt idx="34">
                  <c:v>0.0661764705882353</c:v>
                </c:pt>
                <c:pt idx="35">
                  <c:v>0.0686274509803922</c:v>
                </c:pt>
                <c:pt idx="36">
                  <c:v>0.071078431372549</c:v>
                </c:pt>
                <c:pt idx="37">
                  <c:v>0.071078431372549</c:v>
                </c:pt>
                <c:pt idx="38">
                  <c:v>0.0735294117647059</c:v>
                </c:pt>
                <c:pt idx="39">
                  <c:v>0.0735294117647059</c:v>
                </c:pt>
                <c:pt idx="40">
                  <c:v>0.0735294117647059</c:v>
                </c:pt>
                <c:pt idx="41">
                  <c:v>0.0759803921568627</c:v>
                </c:pt>
                <c:pt idx="42">
                  <c:v>0.0784313725490196</c:v>
                </c:pt>
                <c:pt idx="43">
                  <c:v>0.0784313725490196</c:v>
                </c:pt>
                <c:pt idx="44">
                  <c:v>0.0808823529411765</c:v>
                </c:pt>
                <c:pt idx="45">
                  <c:v>0.0833333333333333</c:v>
                </c:pt>
                <c:pt idx="46">
                  <c:v>0.0833333333333333</c:v>
                </c:pt>
                <c:pt idx="47">
                  <c:v>0.0857843137254902</c:v>
                </c:pt>
                <c:pt idx="48">
                  <c:v>0.0857843137254902</c:v>
                </c:pt>
                <c:pt idx="49">
                  <c:v>0.0857843137254902</c:v>
                </c:pt>
                <c:pt idx="50">
                  <c:v>0.0882352941176471</c:v>
                </c:pt>
                <c:pt idx="51">
                  <c:v>0.0906862745098039</c:v>
                </c:pt>
                <c:pt idx="52">
                  <c:v>0.0931372549019608</c:v>
                </c:pt>
                <c:pt idx="53">
                  <c:v>0.0955882352941176</c:v>
                </c:pt>
                <c:pt idx="54">
                  <c:v>0.0955882352941176</c:v>
                </c:pt>
                <c:pt idx="55">
                  <c:v>0.0980392156862745</c:v>
                </c:pt>
                <c:pt idx="56">
                  <c:v>0.100490196078431</c:v>
                </c:pt>
                <c:pt idx="57">
                  <c:v>0.102941176470588</c:v>
                </c:pt>
                <c:pt idx="58">
                  <c:v>0.105392156862745</c:v>
                </c:pt>
                <c:pt idx="59">
                  <c:v>0.107843137254902</c:v>
                </c:pt>
                <c:pt idx="60">
                  <c:v>0.110294117647059</c:v>
                </c:pt>
                <c:pt idx="61">
                  <c:v>0.112745098039216</c:v>
                </c:pt>
                <c:pt idx="62">
                  <c:v>0.115196078431373</c:v>
                </c:pt>
                <c:pt idx="63">
                  <c:v>0.115196078431373</c:v>
                </c:pt>
                <c:pt idx="64">
                  <c:v>0.117647058823529</c:v>
                </c:pt>
                <c:pt idx="65">
                  <c:v>0.117647058823529</c:v>
                </c:pt>
                <c:pt idx="66">
                  <c:v>0.117647058823529</c:v>
                </c:pt>
                <c:pt idx="67">
                  <c:v>0.120098039215686</c:v>
                </c:pt>
                <c:pt idx="68">
                  <c:v>0.122549019607843</c:v>
                </c:pt>
                <c:pt idx="69">
                  <c:v>0.125</c:v>
                </c:pt>
                <c:pt idx="70">
                  <c:v>0.127450980392157</c:v>
                </c:pt>
                <c:pt idx="71">
                  <c:v>0.127450980392157</c:v>
                </c:pt>
                <c:pt idx="72">
                  <c:v>0.129901960784314</c:v>
                </c:pt>
                <c:pt idx="73">
                  <c:v>0.132352941176471</c:v>
                </c:pt>
                <c:pt idx="74">
                  <c:v>0.132352941176471</c:v>
                </c:pt>
                <c:pt idx="75">
                  <c:v>0.132352941176471</c:v>
                </c:pt>
                <c:pt idx="76">
                  <c:v>0.132352941176471</c:v>
                </c:pt>
                <c:pt idx="77">
                  <c:v>0.132352941176471</c:v>
                </c:pt>
                <c:pt idx="78">
                  <c:v>0.132352941176471</c:v>
                </c:pt>
                <c:pt idx="79">
                  <c:v>0.132352941176471</c:v>
                </c:pt>
                <c:pt idx="80">
                  <c:v>0.132352941176471</c:v>
                </c:pt>
                <c:pt idx="81">
                  <c:v>0.134803921568627</c:v>
                </c:pt>
                <c:pt idx="82">
                  <c:v>0.137254901960784</c:v>
                </c:pt>
                <c:pt idx="83">
                  <c:v>0.139705882352941</c:v>
                </c:pt>
                <c:pt idx="84">
                  <c:v>0.142156862745098</c:v>
                </c:pt>
                <c:pt idx="85">
                  <c:v>0.142156862745098</c:v>
                </c:pt>
                <c:pt idx="86">
                  <c:v>0.144607843137255</c:v>
                </c:pt>
                <c:pt idx="87">
                  <c:v>0.144607843137255</c:v>
                </c:pt>
                <c:pt idx="88">
                  <c:v>0.144607843137255</c:v>
                </c:pt>
                <c:pt idx="89">
                  <c:v>0.147058823529412</c:v>
                </c:pt>
                <c:pt idx="90">
                  <c:v>0.147058823529412</c:v>
                </c:pt>
                <c:pt idx="91">
                  <c:v>0.147058823529412</c:v>
                </c:pt>
                <c:pt idx="92">
                  <c:v>0.149509803921569</c:v>
                </c:pt>
                <c:pt idx="93">
                  <c:v>0.151960784313725</c:v>
                </c:pt>
                <c:pt idx="94">
                  <c:v>0.151960784313725</c:v>
                </c:pt>
                <c:pt idx="95">
                  <c:v>0.151960784313725</c:v>
                </c:pt>
                <c:pt idx="96">
                  <c:v>0.154411764705882</c:v>
                </c:pt>
                <c:pt idx="97">
                  <c:v>0.156862745098039</c:v>
                </c:pt>
                <c:pt idx="98">
                  <c:v>0.156862745098039</c:v>
                </c:pt>
                <c:pt idx="99">
                  <c:v>0.159313725490196</c:v>
                </c:pt>
                <c:pt idx="100">
                  <c:v>0.161764705882353</c:v>
                </c:pt>
                <c:pt idx="101">
                  <c:v>0.16421568627451</c:v>
                </c:pt>
                <c:pt idx="102">
                  <c:v>0.16421568627451</c:v>
                </c:pt>
                <c:pt idx="103">
                  <c:v>0.16421568627451</c:v>
                </c:pt>
                <c:pt idx="104">
                  <c:v>0.166666666666667</c:v>
                </c:pt>
                <c:pt idx="105">
                  <c:v>0.166666666666667</c:v>
                </c:pt>
                <c:pt idx="106">
                  <c:v>0.169117647058824</c:v>
                </c:pt>
                <c:pt idx="107">
                  <c:v>0.169117647058824</c:v>
                </c:pt>
                <c:pt idx="108">
                  <c:v>0.17156862745098</c:v>
                </c:pt>
                <c:pt idx="109">
                  <c:v>0.174019607843137</c:v>
                </c:pt>
                <c:pt idx="110">
                  <c:v>0.176470588235294</c:v>
                </c:pt>
                <c:pt idx="111">
                  <c:v>0.178921568627451</c:v>
                </c:pt>
                <c:pt idx="112">
                  <c:v>0.178921568627451</c:v>
                </c:pt>
                <c:pt idx="113">
                  <c:v>0.178921568627451</c:v>
                </c:pt>
                <c:pt idx="114">
                  <c:v>0.178921568627451</c:v>
                </c:pt>
                <c:pt idx="115">
                  <c:v>0.181372549019608</c:v>
                </c:pt>
                <c:pt idx="116">
                  <c:v>0.183823529411765</c:v>
                </c:pt>
                <c:pt idx="117">
                  <c:v>0.183823529411765</c:v>
                </c:pt>
                <c:pt idx="118">
                  <c:v>0.183823529411765</c:v>
                </c:pt>
                <c:pt idx="119">
                  <c:v>0.186274509803922</c:v>
                </c:pt>
                <c:pt idx="120">
                  <c:v>0.188725490196078</c:v>
                </c:pt>
                <c:pt idx="121">
                  <c:v>0.188725490196078</c:v>
                </c:pt>
                <c:pt idx="122">
                  <c:v>0.188725490196078</c:v>
                </c:pt>
                <c:pt idx="123">
                  <c:v>0.191176470588235</c:v>
                </c:pt>
                <c:pt idx="124">
                  <c:v>0.193627450980392</c:v>
                </c:pt>
                <c:pt idx="125">
                  <c:v>0.193627450980392</c:v>
                </c:pt>
                <c:pt idx="126">
                  <c:v>0.196078431372549</c:v>
                </c:pt>
                <c:pt idx="127">
                  <c:v>0.198529411764706</c:v>
                </c:pt>
                <c:pt idx="128">
                  <c:v>0.200980392156863</c:v>
                </c:pt>
                <c:pt idx="129">
                  <c:v>0.20343137254902</c:v>
                </c:pt>
                <c:pt idx="130">
                  <c:v>0.205882352941176</c:v>
                </c:pt>
                <c:pt idx="131">
                  <c:v>0.205882352941176</c:v>
                </c:pt>
                <c:pt idx="132">
                  <c:v>0.208333333333333</c:v>
                </c:pt>
                <c:pt idx="133">
                  <c:v>0.21078431372549</c:v>
                </c:pt>
                <c:pt idx="134">
                  <c:v>0.21078431372549</c:v>
                </c:pt>
                <c:pt idx="135">
                  <c:v>0.213235294117647</c:v>
                </c:pt>
                <c:pt idx="136">
                  <c:v>0.215686274509804</c:v>
                </c:pt>
                <c:pt idx="137">
                  <c:v>0.218137254901961</c:v>
                </c:pt>
                <c:pt idx="138">
                  <c:v>0.218137254901961</c:v>
                </c:pt>
                <c:pt idx="139">
                  <c:v>0.220588235294118</c:v>
                </c:pt>
                <c:pt idx="140">
                  <c:v>0.223039215686275</c:v>
                </c:pt>
                <c:pt idx="141">
                  <c:v>0.223039215686275</c:v>
                </c:pt>
                <c:pt idx="142">
                  <c:v>0.225490196078431</c:v>
                </c:pt>
                <c:pt idx="143">
                  <c:v>0.227941176470588</c:v>
                </c:pt>
                <c:pt idx="144">
                  <c:v>0.230392156862745</c:v>
                </c:pt>
                <c:pt idx="145">
                  <c:v>0.232843137254902</c:v>
                </c:pt>
                <c:pt idx="146">
                  <c:v>0.232843137254902</c:v>
                </c:pt>
                <c:pt idx="147">
                  <c:v>0.232843137254902</c:v>
                </c:pt>
                <c:pt idx="148">
                  <c:v>0.232843137254902</c:v>
                </c:pt>
                <c:pt idx="149">
                  <c:v>0.235294117647059</c:v>
                </c:pt>
                <c:pt idx="150">
                  <c:v>0.235294117647059</c:v>
                </c:pt>
                <c:pt idx="151">
                  <c:v>0.237745098039216</c:v>
                </c:pt>
                <c:pt idx="152">
                  <c:v>0.240196078431373</c:v>
                </c:pt>
                <c:pt idx="153">
                  <c:v>0.242647058823529</c:v>
                </c:pt>
                <c:pt idx="154">
                  <c:v>0.245098039215686</c:v>
                </c:pt>
                <c:pt idx="155">
                  <c:v>0.247549019607843</c:v>
                </c:pt>
                <c:pt idx="156">
                  <c:v>0.247549019607843</c:v>
                </c:pt>
                <c:pt idx="157">
                  <c:v>0.25</c:v>
                </c:pt>
                <c:pt idx="158">
                  <c:v>0.252450980392157</c:v>
                </c:pt>
                <c:pt idx="159">
                  <c:v>0.252450980392157</c:v>
                </c:pt>
                <c:pt idx="160">
                  <c:v>0.254901960784314</c:v>
                </c:pt>
                <c:pt idx="161">
                  <c:v>0.257352941176471</c:v>
                </c:pt>
                <c:pt idx="162">
                  <c:v>0.257352941176471</c:v>
                </c:pt>
                <c:pt idx="163">
                  <c:v>0.259803921568627</c:v>
                </c:pt>
                <c:pt idx="164">
                  <c:v>0.259803921568627</c:v>
                </c:pt>
                <c:pt idx="165">
                  <c:v>0.259803921568627</c:v>
                </c:pt>
                <c:pt idx="166">
                  <c:v>0.262254901960784</c:v>
                </c:pt>
                <c:pt idx="167">
                  <c:v>0.264705882352941</c:v>
                </c:pt>
                <c:pt idx="168">
                  <c:v>0.264705882352941</c:v>
                </c:pt>
                <c:pt idx="169">
                  <c:v>0.267156862745098</c:v>
                </c:pt>
                <c:pt idx="170">
                  <c:v>0.267156862745098</c:v>
                </c:pt>
                <c:pt idx="171">
                  <c:v>0.269607843137255</c:v>
                </c:pt>
                <c:pt idx="172">
                  <c:v>0.272058823529412</c:v>
                </c:pt>
                <c:pt idx="173">
                  <c:v>0.272058823529412</c:v>
                </c:pt>
                <c:pt idx="174">
                  <c:v>0.272058823529412</c:v>
                </c:pt>
                <c:pt idx="175">
                  <c:v>0.274509803921569</c:v>
                </c:pt>
                <c:pt idx="176">
                  <c:v>0.274509803921569</c:v>
                </c:pt>
                <c:pt idx="177">
                  <c:v>0.274509803921569</c:v>
                </c:pt>
                <c:pt idx="178">
                  <c:v>0.274509803921569</c:v>
                </c:pt>
                <c:pt idx="179">
                  <c:v>0.276960784313725</c:v>
                </c:pt>
                <c:pt idx="180">
                  <c:v>0.279411764705882</c:v>
                </c:pt>
                <c:pt idx="181">
                  <c:v>0.279411764705882</c:v>
                </c:pt>
                <c:pt idx="182">
                  <c:v>0.279411764705882</c:v>
                </c:pt>
                <c:pt idx="183">
                  <c:v>0.279411764705882</c:v>
                </c:pt>
                <c:pt idx="184">
                  <c:v>0.279411764705882</c:v>
                </c:pt>
                <c:pt idx="185">
                  <c:v>0.281862745098039</c:v>
                </c:pt>
                <c:pt idx="186">
                  <c:v>0.284313725490196</c:v>
                </c:pt>
                <c:pt idx="187">
                  <c:v>0.284313725490196</c:v>
                </c:pt>
                <c:pt idx="188">
                  <c:v>0.284313725490196</c:v>
                </c:pt>
                <c:pt idx="189">
                  <c:v>0.286764705882353</c:v>
                </c:pt>
                <c:pt idx="190">
                  <c:v>0.286764705882353</c:v>
                </c:pt>
                <c:pt idx="191">
                  <c:v>0.286764705882353</c:v>
                </c:pt>
                <c:pt idx="192">
                  <c:v>0.286764705882353</c:v>
                </c:pt>
                <c:pt idx="193">
                  <c:v>0.28921568627451</c:v>
                </c:pt>
                <c:pt idx="194">
                  <c:v>0.28921568627451</c:v>
                </c:pt>
                <c:pt idx="195">
                  <c:v>0.28921568627451</c:v>
                </c:pt>
                <c:pt idx="196">
                  <c:v>0.291666666666667</c:v>
                </c:pt>
                <c:pt idx="197">
                  <c:v>0.294117647058823</c:v>
                </c:pt>
                <c:pt idx="198">
                  <c:v>0.29656862745098</c:v>
                </c:pt>
                <c:pt idx="199">
                  <c:v>0.29656862745098</c:v>
                </c:pt>
                <c:pt idx="200">
                  <c:v>0.299019607843137</c:v>
                </c:pt>
                <c:pt idx="201">
                  <c:v>0.301470588235294</c:v>
                </c:pt>
                <c:pt idx="202">
                  <c:v>0.301470588235294</c:v>
                </c:pt>
                <c:pt idx="203">
                  <c:v>0.303921568627451</c:v>
                </c:pt>
                <c:pt idx="204">
                  <c:v>0.306372549019608</c:v>
                </c:pt>
                <c:pt idx="205">
                  <c:v>0.306372549019608</c:v>
                </c:pt>
                <c:pt idx="206">
                  <c:v>0.306372549019608</c:v>
                </c:pt>
                <c:pt idx="207">
                  <c:v>0.308823529411765</c:v>
                </c:pt>
                <c:pt idx="208">
                  <c:v>0.308823529411765</c:v>
                </c:pt>
                <c:pt idx="209">
                  <c:v>0.311274509803922</c:v>
                </c:pt>
                <c:pt idx="210">
                  <c:v>0.313725490196078</c:v>
                </c:pt>
                <c:pt idx="211">
                  <c:v>0.313725490196078</c:v>
                </c:pt>
                <c:pt idx="212">
                  <c:v>0.316176470588235</c:v>
                </c:pt>
                <c:pt idx="213">
                  <c:v>0.318627450980392</c:v>
                </c:pt>
                <c:pt idx="214">
                  <c:v>0.318627450980392</c:v>
                </c:pt>
                <c:pt idx="215">
                  <c:v>0.318627450980392</c:v>
                </c:pt>
                <c:pt idx="216">
                  <c:v>0.321078431372549</c:v>
                </c:pt>
                <c:pt idx="217">
                  <c:v>0.323529411764706</c:v>
                </c:pt>
                <c:pt idx="218">
                  <c:v>0.323529411764706</c:v>
                </c:pt>
                <c:pt idx="219">
                  <c:v>0.323529411764706</c:v>
                </c:pt>
                <c:pt idx="220">
                  <c:v>0.323529411764706</c:v>
                </c:pt>
                <c:pt idx="221">
                  <c:v>0.325980392156863</c:v>
                </c:pt>
                <c:pt idx="222">
                  <c:v>0.325980392156863</c:v>
                </c:pt>
                <c:pt idx="223">
                  <c:v>0.32843137254902</c:v>
                </c:pt>
                <c:pt idx="224">
                  <c:v>0.32843137254902</c:v>
                </c:pt>
                <c:pt idx="225">
                  <c:v>0.32843137254902</c:v>
                </c:pt>
                <c:pt idx="226">
                  <c:v>0.330882352941176</c:v>
                </c:pt>
                <c:pt idx="227">
                  <c:v>0.333333333333333</c:v>
                </c:pt>
                <c:pt idx="228">
                  <c:v>0.333333333333333</c:v>
                </c:pt>
                <c:pt idx="229">
                  <c:v>0.333333333333333</c:v>
                </c:pt>
                <c:pt idx="230">
                  <c:v>0.33578431372549</c:v>
                </c:pt>
                <c:pt idx="231">
                  <c:v>0.338235294117647</c:v>
                </c:pt>
                <c:pt idx="232">
                  <c:v>0.338235294117647</c:v>
                </c:pt>
                <c:pt idx="233">
                  <c:v>0.338235294117647</c:v>
                </c:pt>
                <c:pt idx="234">
                  <c:v>0.340686274509804</c:v>
                </c:pt>
                <c:pt idx="235">
                  <c:v>0.343137254901961</c:v>
                </c:pt>
                <c:pt idx="236">
                  <c:v>0.345588235294118</c:v>
                </c:pt>
                <c:pt idx="237">
                  <c:v>0.348039215686274</c:v>
                </c:pt>
                <c:pt idx="238">
                  <c:v>0.350490196078431</c:v>
                </c:pt>
                <c:pt idx="239">
                  <c:v>0.350490196078431</c:v>
                </c:pt>
                <c:pt idx="240">
                  <c:v>0.352941176470588</c:v>
                </c:pt>
                <c:pt idx="241">
                  <c:v>0.355392156862745</c:v>
                </c:pt>
                <c:pt idx="242">
                  <c:v>0.357843137254902</c:v>
                </c:pt>
                <c:pt idx="243">
                  <c:v>0.360294117647059</c:v>
                </c:pt>
                <c:pt idx="244">
                  <c:v>0.360294117647059</c:v>
                </c:pt>
                <c:pt idx="245">
                  <c:v>0.360294117647059</c:v>
                </c:pt>
                <c:pt idx="246">
                  <c:v>0.360294117647059</c:v>
                </c:pt>
                <c:pt idx="247">
                  <c:v>0.362745098039216</c:v>
                </c:pt>
                <c:pt idx="248">
                  <c:v>0.365196078431372</c:v>
                </c:pt>
                <c:pt idx="249">
                  <c:v>0.367647058823529</c:v>
                </c:pt>
                <c:pt idx="250">
                  <c:v>0.370098039215686</c:v>
                </c:pt>
                <c:pt idx="251">
                  <c:v>0.372549019607843</c:v>
                </c:pt>
                <c:pt idx="252">
                  <c:v>0.375</c:v>
                </c:pt>
                <c:pt idx="253">
                  <c:v>0.377450980392157</c:v>
                </c:pt>
                <c:pt idx="254">
                  <c:v>0.379901960784314</c:v>
                </c:pt>
                <c:pt idx="255">
                  <c:v>0.379901960784314</c:v>
                </c:pt>
                <c:pt idx="256">
                  <c:v>0.382352941176471</c:v>
                </c:pt>
                <c:pt idx="257">
                  <c:v>0.382352941176471</c:v>
                </c:pt>
                <c:pt idx="258">
                  <c:v>0.382352941176471</c:v>
                </c:pt>
                <c:pt idx="259">
                  <c:v>0.384803921568627</c:v>
                </c:pt>
                <c:pt idx="260">
                  <c:v>0.384803921568627</c:v>
                </c:pt>
                <c:pt idx="261">
                  <c:v>0.384803921568627</c:v>
                </c:pt>
                <c:pt idx="262">
                  <c:v>0.387254901960784</c:v>
                </c:pt>
                <c:pt idx="263">
                  <c:v>0.389705882352941</c:v>
                </c:pt>
                <c:pt idx="264">
                  <c:v>0.389705882352941</c:v>
                </c:pt>
                <c:pt idx="265">
                  <c:v>0.392156862745098</c:v>
                </c:pt>
                <c:pt idx="266">
                  <c:v>0.394607843137255</c:v>
                </c:pt>
                <c:pt idx="267">
                  <c:v>0.394607843137255</c:v>
                </c:pt>
                <c:pt idx="268">
                  <c:v>0.394607843137255</c:v>
                </c:pt>
                <c:pt idx="269">
                  <c:v>0.394607843137255</c:v>
                </c:pt>
                <c:pt idx="270">
                  <c:v>0.397058823529412</c:v>
                </c:pt>
                <c:pt idx="271">
                  <c:v>0.397058823529412</c:v>
                </c:pt>
                <c:pt idx="272">
                  <c:v>0.399509803921569</c:v>
                </c:pt>
                <c:pt idx="273">
                  <c:v>0.401960784313726</c:v>
                </c:pt>
                <c:pt idx="274">
                  <c:v>0.401960784313726</c:v>
                </c:pt>
                <c:pt idx="275">
                  <c:v>0.404411764705882</c:v>
                </c:pt>
                <c:pt idx="276">
                  <c:v>0.404411764705882</c:v>
                </c:pt>
                <c:pt idx="277">
                  <c:v>0.406862745098039</c:v>
                </c:pt>
                <c:pt idx="278">
                  <c:v>0.409313725490196</c:v>
                </c:pt>
                <c:pt idx="279">
                  <c:v>0.409313725490196</c:v>
                </c:pt>
                <c:pt idx="280">
                  <c:v>0.409313725490196</c:v>
                </c:pt>
                <c:pt idx="281">
                  <c:v>0.411764705882353</c:v>
                </c:pt>
                <c:pt idx="282">
                  <c:v>0.411764705882353</c:v>
                </c:pt>
                <c:pt idx="283">
                  <c:v>0.41421568627451</c:v>
                </c:pt>
                <c:pt idx="284">
                  <c:v>0.416666666666667</c:v>
                </c:pt>
                <c:pt idx="285">
                  <c:v>0.419117647058824</c:v>
                </c:pt>
                <c:pt idx="286">
                  <c:v>0.42156862745098</c:v>
                </c:pt>
                <c:pt idx="287">
                  <c:v>0.42156862745098</c:v>
                </c:pt>
                <c:pt idx="288">
                  <c:v>0.424019607843137</c:v>
                </c:pt>
                <c:pt idx="289">
                  <c:v>0.424019607843137</c:v>
                </c:pt>
                <c:pt idx="290">
                  <c:v>0.424019607843137</c:v>
                </c:pt>
                <c:pt idx="291">
                  <c:v>0.424019607843137</c:v>
                </c:pt>
                <c:pt idx="292">
                  <c:v>0.426470588235294</c:v>
                </c:pt>
                <c:pt idx="293">
                  <c:v>0.426470588235294</c:v>
                </c:pt>
                <c:pt idx="294">
                  <c:v>0.428921568627451</c:v>
                </c:pt>
                <c:pt idx="295">
                  <c:v>0.431372549019608</c:v>
                </c:pt>
                <c:pt idx="296">
                  <c:v>0.433823529411765</c:v>
                </c:pt>
                <c:pt idx="297">
                  <c:v>0.433823529411765</c:v>
                </c:pt>
                <c:pt idx="298">
                  <c:v>0.433823529411765</c:v>
                </c:pt>
                <c:pt idx="299">
                  <c:v>0.433823529411765</c:v>
                </c:pt>
                <c:pt idx="300">
                  <c:v>0.436274509803922</c:v>
                </c:pt>
                <c:pt idx="301">
                  <c:v>0.436274509803922</c:v>
                </c:pt>
                <c:pt idx="302">
                  <c:v>0.436274509803922</c:v>
                </c:pt>
                <c:pt idx="303">
                  <c:v>0.436274509803922</c:v>
                </c:pt>
                <c:pt idx="304">
                  <c:v>0.438725490196078</c:v>
                </c:pt>
                <c:pt idx="305">
                  <c:v>0.441176470588235</c:v>
                </c:pt>
                <c:pt idx="306">
                  <c:v>0.443627450980392</c:v>
                </c:pt>
                <c:pt idx="307">
                  <c:v>0.446078431372549</c:v>
                </c:pt>
                <c:pt idx="308">
                  <c:v>0.448529411764706</c:v>
                </c:pt>
                <c:pt idx="309">
                  <c:v>0.450980392156863</c:v>
                </c:pt>
                <c:pt idx="310">
                  <c:v>0.45343137254902</c:v>
                </c:pt>
                <c:pt idx="311">
                  <c:v>0.455882352941176</c:v>
                </c:pt>
                <c:pt idx="312">
                  <c:v>0.458333333333333</c:v>
                </c:pt>
                <c:pt idx="313">
                  <c:v>0.46078431372549</c:v>
                </c:pt>
                <c:pt idx="314">
                  <c:v>0.46078431372549</c:v>
                </c:pt>
                <c:pt idx="315">
                  <c:v>0.46078431372549</c:v>
                </c:pt>
                <c:pt idx="316">
                  <c:v>0.46078431372549</c:v>
                </c:pt>
                <c:pt idx="317">
                  <c:v>0.46078431372549</c:v>
                </c:pt>
                <c:pt idx="318">
                  <c:v>0.46078431372549</c:v>
                </c:pt>
                <c:pt idx="319">
                  <c:v>0.46078431372549</c:v>
                </c:pt>
                <c:pt idx="320">
                  <c:v>0.46078431372549</c:v>
                </c:pt>
                <c:pt idx="321">
                  <c:v>0.46078431372549</c:v>
                </c:pt>
                <c:pt idx="322">
                  <c:v>0.463235294117647</c:v>
                </c:pt>
                <c:pt idx="323">
                  <c:v>0.463235294117647</c:v>
                </c:pt>
                <c:pt idx="324">
                  <c:v>0.465686274509804</c:v>
                </c:pt>
                <c:pt idx="325">
                  <c:v>0.465686274509804</c:v>
                </c:pt>
                <c:pt idx="326">
                  <c:v>0.465686274509804</c:v>
                </c:pt>
                <c:pt idx="327">
                  <c:v>0.465686274509804</c:v>
                </c:pt>
                <c:pt idx="328">
                  <c:v>0.465686274509804</c:v>
                </c:pt>
                <c:pt idx="329">
                  <c:v>0.468137254901961</c:v>
                </c:pt>
                <c:pt idx="330">
                  <c:v>0.470588235294118</c:v>
                </c:pt>
                <c:pt idx="331">
                  <c:v>0.473039215686274</c:v>
                </c:pt>
                <c:pt idx="332">
                  <c:v>0.475490196078431</c:v>
                </c:pt>
                <c:pt idx="333">
                  <c:v>0.477941176470588</c:v>
                </c:pt>
                <c:pt idx="334">
                  <c:v>0.477941176470588</c:v>
                </c:pt>
                <c:pt idx="335">
                  <c:v>0.480392156862745</c:v>
                </c:pt>
                <c:pt idx="336">
                  <c:v>0.482843137254902</c:v>
                </c:pt>
                <c:pt idx="337">
                  <c:v>0.482843137254902</c:v>
                </c:pt>
                <c:pt idx="338">
                  <c:v>0.482843137254902</c:v>
                </c:pt>
                <c:pt idx="339">
                  <c:v>0.482843137254902</c:v>
                </c:pt>
                <c:pt idx="340">
                  <c:v>0.485294117647059</c:v>
                </c:pt>
                <c:pt idx="341">
                  <c:v>0.487745098039216</c:v>
                </c:pt>
                <c:pt idx="342">
                  <c:v>0.487745098039216</c:v>
                </c:pt>
                <c:pt idx="343">
                  <c:v>0.490196078431373</c:v>
                </c:pt>
                <c:pt idx="344">
                  <c:v>0.490196078431373</c:v>
                </c:pt>
                <c:pt idx="345">
                  <c:v>0.490196078431373</c:v>
                </c:pt>
                <c:pt idx="346">
                  <c:v>0.490196078431373</c:v>
                </c:pt>
                <c:pt idx="347">
                  <c:v>0.490196078431373</c:v>
                </c:pt>
                <c:pt idx="348">
                  <c:v>0.492647058823529</c:v>
                </c:pt>
                <c:pt idx="349">
                  <c:v>0.492647058823529</c:v>
                </c:pt>
                <c:pt idx="350">
                  <c:v>0.495098039215686</c:v>
                </c:pt>
                <c:pt idx="351">
                  <c:v>0.497549019607843</c:v>
                </c:pt>
                <c:pt idx="352">
                  <c:v>0.5</c:v>
                </c:pt>
                <c:pt idx="353">
                  <c:v>0.502450980392157</c:v>
                </c:pt>
                <c:pt idx="354">
                  <c:v>0.504901960784314</c:v>
                </c:pt>
                <c:pt idx="355">
                  <c:v>0.507352941176471</c:v>
                </c:pt>
                <c:pt idx="356">
                  <c:v>0.509803921568627</c:v>
                </c:pt>
                <c:pt idx="357">
                  <c:v>0.512254901960784</c:v>
                </c:pt>
                <c:pt idx="358">
                  <c:v>0.512254901960784</c:v>
                </c:pt>
                <c:pt idx="359">
                  <c:v>0.512254901960784</c:v>
                </c:pt>
                <c:pt idx="360">
                  <c:v>0.514705882352941</c:v>
                </c:pt>
                <c:pt idx="361">
                  <c:v>0.514705882352941</c:v>
                </c:pt>
                <c:pt idx="362">
                  <c:v>0.514705882352941</c:v>
                </c:pt>
                <c:pt idx="363">
                  <c:v>0.514705882352941</c:v>
                </c:pt>
                <c:pt idx="364">
                  <c:v>0.514705882352941</c:v>
                </c:pt>
                <c:pt idx="365">
                  <c:v>0.514705882352941</c:v>
                </c:pt>
                <c:pt idx="366">
                  <c:v>0.517156862745098</c:v>
                </c:pt>
                <c:pt idx="367">
                  <c:v>0.519607843137255</c:v>
                </c:pt>
                <c:pt idx="368">
                  <c:v>0.522058823529412</c:v>
                </c:pt>
                <c:pt idx="369">
                  <c:v>0.524509803921569</c:v>
                </c:pt>
                <c:pt idx="370">
                  <c:v>0.526960784313726</c:v>
                </c:pt>
                <c:pt idx="371">
                  <c:v>0.526960784313726</c:v>
                </c:pt>
                <c:pt idx="372">
                  <c:v>0.526960784313726</c:v>
                </c:pt>
                <c:pt idx="373">
                  <c:v>0.526960784313726</c:v>
                </c:pt>
                <c:pt idx="374">
                  <c:v>0.526960784313726</c:v>
                </c:pt>
                <c:pt idx="375">
                  <c:v>0.526960784313726</c:v>
                </c:pt>
                <c:pt idx="376">
                  <c:v>0.529411764705882</c:v>
                </c:pt>
                <c:pt idx="377">
                  <c:v>0.531862745098039</c:v>
                </c:pt>
                <c:pt idx="378">
                  <c:v>0.531862745098039</c:v>
                </c:pt>
                <c:pt idx="379">
                  <c:v>0.531862745098039</c:v>
                </c:pt>
                <c:pt idx="380">
                  <c:v>0.531862745098039</c:v>
                </c:pt>
                <c:pt idx="381">
                  <c:v>0.534313725490196</c:v>
                </c:pt>
                <c:pt idx="382">
                  <c:v>0.534313725490196</c:v>
                </c:pt>
                <c:pt idx="383">
                  <c:v>0.536764705882353</c:v>
                </c:pt>
                <c:pt idx="384">
                  <c:v>0.536764705882353</c:v>
                </c:pt>
                <c:pt idx="385">
                  <c:v>0.536764705882353</c:v>
                </c:pt>
                <c:pt idx="386">
                  <c:v>0.536764705882353</c:v>
                </c:pt>
                <c:pt idx="387">
                  <c:v>0.53921568627451</c:v>
                </c:pt>
                <c:pt idx="388">
                  <c:v>0.53921568627451</c:v>
                </c:pt>
                <c:pt idx="389">
                  <c:v>0.541666666666667</c:v>
                </c:pt>
                <c:pt idx="390">
                  <c:v>0.541666666666667</c:v>
                </c:pt>
                <c:pt idx="391">
                  <c:v>0.544117647058823</c:v>
                </c:pt>
                <c:pt idx="392">
                  <c:v>0.544117647058823</c:v>
                </c:pt>
                <c:pt idx="393">
                  <c:v>0.544117647058823</c:v>
                </c:pt>
                <c:pt idx="394">
                  <c:v>0.544117647058823</c:v>
                </c:pt>
                <c:pt idx="395">
                  <c:v>0.544117647058823</c:v>
                </c:pt>
                <c:pt idx="396">
                  <c:v>0.54656862745098</c:v>
                </c:pt>
                <c:pt idx="397">
                  <c:v>0.54656862745098</c:v>
                </c:pt>
                <c:pt idx="398">
                  <c:v>0.54656862745098</c:v>
                </c:pt>
                <c:pt idx="399">
                  <c:v>0.549019607843137</c:v>
                </c:pt>
                <c:pt idx="400">
                  <c:v>0.551470588235294</c:v>
                </c:pt>
                <c:pt idx="401">
                  <c:v>0.553921568627451</c:v>
                </c:pt>
                <c:pt idx="402">
                  <c:v>0.556372549019608</c:v>
                </c:pt>
                <c:pt idx="403">
                  <c:v>0.558823529411765</c:v>
                </c:pt>
                <c:pt idx="404">
                  <c:v>0.561274509803922</c:v>
                </c:pt>
                <c:pt idx="405">
                  <c:v>0.563725490196078</c:v>
                </c:pt>
                <c:pt idx="406">
                  <c:v>0.563725490196078</c:v>
                </c:pt>
                <c:pt idx="407">
                  <c:v>0.563725490196078</c:v>
                </c:pt>
                <c:pt idx="408">
                  <c:v>0.563725490196078</c:v>
                </c:pt>
                <c:pt idx="409">
                  <c:v>0.566176470588235</c:v>
                </c:pt>
                <c:pt idx="410">
                  <c:v>0.566176470588235</c:v>
                </c:pt>
                <c:pt idx="411">
                  <c:v>0.566176470588235</c:v>
                </c:pt>
                <c:pt idx="412">
                  <c:v>0.568627450980392</c:v>
                </c:pt>
                <c:pt idx="413">
                  <c:v>0.571078431372549</c:v>
                </c:pt>
                <c:pt idx="414">
                  <c:v>0.573529411764706</c:v>
                </c:pt>
                <c:pt idx="415">
                  <c:v>0.575980392156863</c:v>
                </c:pt>
                <c:pt idx="416">
                  <c:v>0.57843137254902</c:v>
                </c:pt>
                <c:pt idx="417">
                  <c:v>0.580882352941176</c:v>
                </c:pt>
                <c:pt idx="418">
                  <c:v>0.583333333333333</c:v>
                </c:pt>
                <c:pt idx="419">
                  <c:v>0.583333333333333</c:v>
                </c:pt>
                <c:pt idx="420">
                  <c:v>0.58578431372549</c:v>
                </c:pt>
                <c:pt idx="421">
                  <c:v>0.58578431372549</c:v>
                </c:pt>
                <c:pt idx="422">
                  <c:v>0.588235294117647</c:v>
                </c:pt>
                <c:pt idx="423">
                  <c:v>0.590686274509804</c:v>
                </c:pt>
                <c:pt idx="424">
                  <c:v>0.593137254901961</c:v>
                </c:pt>
                <c:pt idx="425">
                  <c:v>0.595588235294118</c:v>
                </c:pt>
                <c:pt idx="426">
                  <c:v>0.595588235294118</c:v>
                </c:pt>
                <c:pt idx="427">
                  <c:v>0.598039215686274</c:v>
                </c:pt>
                <c:pt idx="428">
                  <c:v>0.600490196078431</c:v>
                </c:pt>
                <c:pt idx="429">
                  <c:v>0.602941176470588</c:v>
                </c:pt>
                <c:pt idx="430">
                  <c:v>0.605392156862745</c:v>
                </c:pt>
                <c:pt idx="431">
                  <c:v>0.607843137254902</c:v>
                </c:pt>
                <c:pt idx="432">
                  <c:v>0.607843137254902</c:v>
                </c:pt>
                <c:pt idx="433">
                  <c:v>0.607843137254902</c:v>
                </c:pt>
                <c:pt idx="434">
                  <c:v>0.607843137254902</c:v>
                </c:pt>
                <c:pt idx="435">
                  <c:v>0.610294117647059</c:v>
                </c:pt>
                <c:pt idx="436">
                  <c:v>0.612745098039216</c:v>
                </c:pt>
                <c:pt idx="437">
                  <c:v>0.615196078431373</c:v>
                </c:pt>
                <c:pt idx="438">
                  <c:v>0.617647058823529</c:v>
                </c:pt>
                <c:pt idx="439">
                  <c:v>0.620098039215686</c:v>
                </c:pt>
                <c:pt idx="440">
                  <c:v>0.620098039215686</c:v>
                </c:pt>
                <c:pt idx="441">
                  <c:v>0.620098039215686</c:v>
                </c:pt>
                <c:pt idx="442">
                  <c:v>0.620098039215686</c:v>
                </c:pt>
                <c:pt idx="443">
                  <c:v>0.622549019607843</c:v>
                </c:pt>
                <c:pt idx="444">
                  <c:v>0.625</c:v>
                </c:pt>
                <c:pt idx="445">
                  <c:v>0.627450980392157</c:v>
                </c:pt>
                <c:pt idx="446">
                  <c:v>0.629901960784314</c:v>
                </c:pt>
                <c:pt idx="447">
                  <c:v>0.632352941176471</c:v>
                </c:pt>
                <c:pt idx="448">
                  <c:v>0.632352941176471</c:v>
                </c:pt>
                <c:pt idx="449">
                  <c:v>0.632352941176471</c:v>
                </c:pt>
                <c:pt idx="450">
                  <c:v>0.634803921568627</c:v>
                </c:pt>
                <c:pt idx="451">
                  <c:v>0.637254901960784</c:v>
                </c:pt>
                <c:pt idx="452">
                  <c:v>0.639705882352941</c:v>
                </c:pt>
                <c:pt idx="453">
                  <c:v>0.639705882352941</c:v>
                </c:pt>
                <c:pt idx="454">
                  <c:v>0.639705882352941</c:v>
                </c:pt>
                <c:pt idx="455">
                  <c:v>0.639705882352941</c:v>
                </c:pt>
                <c:pt idx="456">
                  <c:v>0.642156862745098</c:v>
                </c:pt>
                <c:pt idx="457">
                  <c:v>0.644607843137255</c:v>
                </c:pt>
                <c:pt idx="458">
                  <c:v>0.647058823529412</c:v>
                </c:pt>
                <c:pt idx="459">
                  <c:v>0.647058823529412</c:v>
                </c:pt>
                <c:pt idx="460">
                  <c:v>0.649509803921569</c:v>
                </c:pt>
                <c:pt idx="461">
                  <c:v>0.651960784313726</c:v>
                </c:pt>
                <c:pt idx="462">
                  <c:v>0.651960784313726</c:v>
                </c:pt>
                <c:pt idx="463">
                  <c:v>0.651960784313726</c:v>
                </c:pt>
                <c:pt idx="464">
                  <c:v>0.651960784313726</c:v>
                </c:pt>
                <c:pt idx="465">
                  <c:v>0.651960784313726</c:v>
                </c:pt>
                <c:pt idx="466">
                  <c:v>0.654411764705882</c:v>
                </c:pt>
                <c:pt idx="467">
                  <c:v>0.654411764705882</c:v>
                </c:pt>
                <c:pt idx="468">
                  <c:v>0.654411764705882</c:v>
                </c:pt>
                <c:pt idx="469">
                  <c:v>0.654411764705882</c:v>
                </c:pt>
                <c:pt idx="470">
                  <c:v>0.656862745098039</c:v>
                </c:pt>
                <c:pt idx="471">
                  <c:v>0.656862745098039</c:v>
                </c:pt>
                <c:pt idx="472">
                  <c:v>0.656862745098039</c:v>
                </c:pt>
                <c:pt idx="473">
                  <c:v>0.656862745098039</c:v>
                </c:pt>
                <c:pt idx="474">
                  <c:v>0.659313725490196</c:v>
                </c:pt>
                <c:pt idx="475">
                  <c:v>0.661764705882353</c:v>
                </c:pt>
                <c:pt idx="476">
                  <c:v>0.66421568627451</c:v>
                </c:pt>
                <c:pt idx="477">
                  <c:v>0.66421568627451</c:v>
                </c:pt>
                <c:pt idx="478">
                  <c:v>0.66421568627451</c:v>
                </c:pt>
                <c:pt idx="479">
                  <c:v>0.666666666666667</c:v>
                </c:pt>
                <c:pt idx="480">
                  <c:v>0.669117647058823</c:v>
                </c:pt>
                <c:pt idx="481">
                  <c:v>0.67156862745098</c:v>
                </c:pt>
                <c:pt idx="482">
                  <c:v>0.674019607843137</c:v>
                </c:pt>
                <c:pt idx="483">
                  <c:v>0.676470588235294</c:v>
                </c:pt>
                <c:pt idx="484">
                  <c:v>0.676470588235294</c:v>
                </c:pt>
                <c:pt idx="485">
                  <c:v>0.676470588235294</c:v>
                </c:pt>
                <c:pt idx="486">
                  <c:v>0.676470588235294</c:v>
                </c:pt>
                <c:pt idx="487">
                  <c:v>0.678921568627451</c:v>
                </c:pt>
                <c:pt idx="488">
                  <c:v>0.681372549019608</c:v>
                </c:pt>
                <c:pt idx="489">
                  <c:v>0.681372549019608</c:v>
                </c:pt>
                <c:pt idx="490">
                  <c:v>0.683823529411765</c:v>
                </c:pt>
                <c:pt idx="491">
                  <c:v>0.686274509803922</c:v>
                </c:pt>
                <c:pt idx="492">
                  <c:v>0.688725490196078</c:v>
                </c:pt>
                <c:pt idx="493">
                  <c:v>0.688725490196078</c:v>
                </c:pt>
                <c:pt idx="494">
                  <c:v>0.688725490196078</c:v>
                </c:pt>
                <c:pt idx="495">
                  <c:v>0.688725490196078</c:v>
                </c:pt>
                <c:pt idx="496">
                  <c:v>0.688725490196078</c:v>
                </c:pt>
                <c:pt idx="497">
                  <c:v>0.691176470588235</c:v>
                </c:pt>
                <c:pt idx="498">
                  <c:v>0.691176470588235</c:v>
                </c:pt>
                <c:pt idx="499">
                  <c:v>0.693627450980392</c:v>
                </c:pt>
                <c:pt idx="500">
                  <c:v>0.693627450980392</c:v>
                </c:pt>
                <c:pt idx="501">
                  <c:v>0.696078431372549</c:v>
                </c:pt>
                <c:pt idx="502">
                  <c:v>0.696078431372549</c:v>
                </c:pt>
                <c:pt idx="503">
                  <c:v>0.696078431372549</c:v>
                </c:pt>
                <c:pt idx="504">
                  <c:v>0.696078431372549</c:v>
                </c:pt>
                <c:pt idx="505">
                  <c:v>0.698529411764706</c:v>
                </c:pt>
                <c:pt idx="506">
                  <c:v>0.698529411764706</c:v>
                </c:pt>
                <c:pt idx="507">
                  <c:v>0.700980392156863</c:v>
                </c:pt>
                <c:pt idx="508">
                  <c:v>0.70343137254902</c:v>
                </c:pt>
                <c:pt idx="509">
                  <c:v>0.70343137254902</c:v>
                </c:pt>
                <c:pt idx="510">
                  <c:v>0.70343137254902</c:v>
                </c:pt>
                <c:pt idx="511">
                  <c:v>0.705882352941176</c:v>
                </c:pt>
                <c:pt idx="512">
                  <c:v>0.705882352941176</c:v>
                </c:pt>
                <c:pt idx="513">
                  <c:v>0.708333333333333</c:v>
                </c:pt>
                <c:pt idx="514">
                  <c:v>0.708333333333333</c:v>
                </c:pt>
                <c:pt idx="515">
                  <c:v>0.71078431372549</c:v>
                </c:pt>
                <c:pt idx="516">
                  <c:v>0.713235294117647</c:v>
                </c:pt>
                <c:pt idx="517">
                  <c:v>0.713235294117647</c:v>
                </c:pt>
                <c:pt idx="518">
                  <c:v>0.715686274509804</c:v>
                </c:pt>
                <c:pt idx="519">
                  <c:v>0.715686274509804</c:v>
                </c:pt>
                <c:pt idx="520">
                  <c:v>0.718137254901961</c:v>
                </c:pt>
                <c:pt idx="521">
                  <c:v>0.720588235294118</c:v>
                </c:pt>
                <c:pt idx="522">
                  <c:v>0.723039215686274</c:v>
                </c:pt>
                <c:pt idx="523">
                  <c:v>0.723039215686274</c:v>
                </c:pt>
                <c:pt idx="524">
                  <c:v>0.723039215686274</c:v>
                </c:pt>
                <c:pt idx="525">
                  <c:v>0.723039215686274</c:v>
                </c:pt>
                <c:pt idx="526">
                  <c:v>0.725490196078431</c:v>
                </c:pt>
                <c:pt idx="527">
                  <c:v>0.725490196078431</c:v>
                </c:pt>
                <c:pt idx="528">
                  <c:v>0.727941176470588</c:v>
                </c:pt>
                <c:pt idx="529">
                  <c:v>0.727941176470588</c:v>
                </c:pt>
                <c:pt idx="530">
                  <c:v>0.727941176470588</c:v>
                </c:pt>
                <c:pt idx="531">
                  <c:v>0.730392156862745</c:v>
                </c:pt>
                <c:pt idx="532">
                  <c:v>0.730392156862745</c:v>
                </c:pt>
                <c:pt idx="533">
                  <c:v>0.732843137254902</c:v>
                </c:pt>
                <c:pt idx="534">
                  <c:v>0.735294117647059</c:v>
                </c:pt>
                <c:pt idx="535">
                  <c:v>0.737745098039216</c:v>
                </c:pt>
                <c:pt idx="536">
                  <c:v>0.740196078431373</c:v>
                </c:pt>
                <c:pt idx="537">
                  <c:v>0.740196078431373</c:v>
                </c:pt>
                <c:pt idx="538">
                  <c:v>0.740196078431373</c:v>
                </c:pt>
                <c:pt idx="539">
                  <c:v>0.740196078431373</c:v>
                </c:pt>
                <c:pt idx="540">
                  <c:v>0.740196078431373</c:v>
                </c:pt>
                <c:pt idx="541">
                  <c:v>0.742647058823529</c:v>
                </c:pt>
                <c:pt idx="542">
                  <c:v>0.745098039215686</c:v>
                </c:pt>
                <c:pt idx="543">
                  <c:v>0.747549019607843</c:v>
                </c:pt>
                <c:pt idx="544">
                  <c:v>0.75</c:v>
                </c:pt>
                <c:pt idx="545">
                  <c:v>0.75</c:v>
                </c:pt>
                <c:pt idx="546">
                  <c:v>0.752450980392157</c:v>
                </c:pt>
                <c:pt idx="547">
                  <c:v>0.754901960784314</c:v>
                </c:pt>
                <c:pt idx="548">
                  <c:v>0.754901960784314</c:v>
                </c:pt>
                <c:pt idx="549">
                  <c:v>0.754901960784314</c:v>
                </c:pt>
                <c:pt idx="550">
                  <c:v>0.757352941176471</c:v>
                </c:pt>
                <c:pt idx="551">
                  <c:v>0.759803921568627</c:v>
                </c:pt>
                <c:pt idx="552">
                  <c:v>0.759803921568627</c:v>
                </c:pt>
                <c:pt idx="553">
                  <c:v>0.759803921568627</c:v>
                </c:pt>
                <c:pt idx="554">
                  <c:v>0.762254901960784</c:v>
                </c:pt>
                <c:pt idx="555">
                  <c:v>0.762254901960784</c:v>
                </c:pt>
                <c:pt idx="556">
                  <c:v>0.764705882352941</c:v>
                </c:pt>
                <c:pt idx="557">
                  <c:v>0.767156862745098</c:v>
                </c:pt>
                <c:pt idx="558">
                  <c:v>0.769607843137255</c:v>
                </c:pt>
                <c:pt idx="559">
                  <c:v>0.772058823529412</c:v>
                </c:pt>
                <c:pt idx="560">
                  <c:v>0.772058823529412</c:v>
                </c:pt>
                <c:pt idx="561">
                  <c:v>0.772058823529412</c:v>
                </c:pt>
                <c:pt idx="562">
                  <c:v>0.772058823529412</c:v>
                </c:pt>
                <c:pt idx="563">
                  <c:v>0.772058823529412</c:v>
                </c:pt>
                <c:pt idx="564">
                  <c:v>0.774509803921569</c:v>
                </c:pt>
                <c:pt idx="565">
                  <c:v>0.774509803921569</c:v>
                </c:pt>
                <c:pt idx="566">
                  <c:v>0.776960784313726</c:v>
                </c:pt>
                <c:pt idx="567">
                  <c:v>0.776960784313726</c:v>
                </c:pt>
                <c:pt idx="568">
                  <c:v>0.779411764705882</c:v>
                </c:pt>
                <c:pt idx="569">
                  <c:v>0.779411764705882</c:v>
                </c:pt>
                <c:pt idx="570">
                  <c:v>0.781862745098039</c:v>
                </c:pt>
                <c:pt idx="571">
                  <c:v>0.784313725490196</c:v>
                </c:pt>
                <c:pt idx="572">
                  <c:v>0.784313725490196</c:v>
                </c:pt>
                <c:pt idx="573">
                  <c:v>0.786764705882353</c:v>
                </c:pt>
                <c:pt idx="574">
                  <c:v>0.78921568627451</c:v>
                </c:pt>
                <c:pt idx="575">
                  <c:v>0.78921568627451</c:v>
                </c:pt>
                <c:pt idx="576">
                  <c:v>0.791666666666667</c:v>
                </c:pt>
                <c:pt idx="577">
                  <c:v>0.791666666666667</c:v>
                </c:pt>
                <c:pt idx="578">
                  <c:v>0.791666666666667</c:v>
                </c:pt>
                <c:pt idx="579">
                  <c:v>0.791666666666667</c:v>
                </c:pt>
                <c:pt idx="580">
                  <c:v>0.791666666666667</c:v>
                </c:pt>
                <c:pt idx="581">
                  <c:v>0.791666666666667</c:v>
                </c:pt>
                <c:pt idx="582">
                  <c:v>0.791666666666667</c:v>
                </c:pt>
                <c:pt idx="583">
                  <c:v>0.794117647058823</c:v>
                </c:pt>
                <c:pt idx="584">
                  <c:v>0.79656862745098</c:v>
                </c:pt>
                <c:pt idx="585">
                  <c:v>0.79656862745098</c:v>
                </c:pt>
                <c:pt idx="586">
                  <c:v>0.79656862745098</c:v>
                </c:pt>
                <c:pt idx="587">
                  <c:v>0.79656862745098</c:v>
                </c:pt>
                <c:pt idx="588">
                  <c:v>0.799019607843137</c:v>
                </c:pt>
                <c:pt idx="589">
                  <c:v>0.799019607843137</c:v>
                </c:pt>
                <c:pt idx="590">
                  <c:v>0.801470588235294</c:v>
                </c:pt>
                <c:pt idx="591">
                  <c:v>0.801470588235294</c:v>
                </c:pt>
                <c:pt idx="592">
                  <c:v>0.801470588235294</c:v>
                </c:pt>
                <c:pt idx="593">
                  <c:v>0.803921568627451</c:v>
                </c:pt>
                <c:pt idx="594">
                  <c:v>0.803921568627451</c:v>
                </c:pt>
                <c:pt idx="595">
                  <c:v>0.803921568627451</c:v>
                </c:pt>
                <c:pt idx="596">
                  <c:v>0.803921568627451</c:v>
                </c:pt>
                <c:pt idx="597">
                  <c:v>0.806372549019608</c:v>
                </c:pt>
                <c:pt idx="598">
                  <c:v>0.806372549019608</c:v>
                </c:pt>
                <c:pt idx="599">
                  <c:v>0.806372549019608</c:v>
                </c:pt>
                <c:pt idx="600">
                  <c:v>0.806372549019608</c:v>
                </c:pt>
                <c:pt idx="601">
                  <c:v>0.808823529411765</c:v>
                </c:pt>
                <c:pt idx="602">
                  <c:v>0.808823529411765</c:v>
                </c:pt>
                <c:pt idx="603">
                  <c:v>0.808823529411765</c:v>
                </c:pt>
                <c:pt idx="604">
                  <c:v>0.811274509803921</c:v>
                </c:pt>
                <c:pt idx="605">
                  <c:v>0.811274509803921</c:v>
                </c:pt>
                <c:pt idx="606">
                  <c:v>0.811274509803921</c:v>
                </c:pt>
                <c:pt idx="607">
                  <c:v>0.811274509803921</c:v>
                </c:pt>
                <c:pt idx="608">
                  <c:v>0.813725490196078</c:v>
                </c:pt>
                <c:pt idx="609">
                  <c:v>0.816176470588235</c:v>
                </c:pt>
                <c:pt idx="610">
                  <c:v>0.818627450980392</c:v>
                </c:pt>
                <c:pt idx="611">
                  <c:v>0.821078431372549</c:v>
                </c:pt>
                <c:pt idx="612">
                  <c:v>0.821078431372549</c:v>
                </c:pt>
                <c:pt idx="613">
                  <c:v>0.823529411764706</c:v>
                </c:pt>
                <c:pt idx="614">
                  <c:v>0.823529411764706</c:v>
                </c:pt>
                <c:pt idx="615">
                  <c:v>0.825980392156863</c:v>
                </c:pt>
                <c:pt idx="616">
                  <c:v>0.825980392156863</c:v>
                </c:pt>
                <c:pt idx="617">
                  <c:v>0.825980392156863</c:v>
                </c:pt>
                <c:pt idx="618">
                  <c:v>0.825980392156863</c:v>
                </c:pt>
                <c:pt idx="619">
                  <c:v>0.82843137254902</c:v>
                </c:pt>
                <c:pt idx="620">
                  <c:v>0.830882352941176</c:v>
                </c:pt>
                <c:pt idx="621">
                  <c:v>0.833333333333333</c:v>
                </c:pt>
                <c:pt idx="622">
                  <c:v>0.83578431372549</c:v>
                </c:pt>
                <c:pt idx="623">
                  <c:v>0.83578431372549</c:v>
                </c:pt>
                <c:pt idx="624">
                  <c:v>0.83578431372549</c:v>
                </c:pt>
                <c:pt idx="625">
                  <c:v>0.83578431372549</c:v>
                </c:pt>
                <c:pt idx="626">
                  <c:v>0.838235294117647</c:v>
                </c:pt>
                <c:pt idx="627">
                  <c:v>0.838235294117647</c:v>
                </c:pt>
                <c:pt idx="628">
                  <c:v>0.838235294117647</c:v>
                </c:pt>
                <c:pt idx="629">
                  <c:v>0.840686274509804</c:v>
                </c:pt>
                <c:pt idx="630">
                  <c:v>0.843137254901961</c:v>
                </c:pt>
                <c:pt idx="631">
                  <c:v>0.843137254901961</c:v>
                </c:pt>
                <c:pt idx="632">
                  <c:v>0.845588235294118</c:v>
                </c:pt>
                <c:pt idx="633">
                  <c:v>0.845588235294118</c:v>
                </c:pt>
                <c:pt idx="634">
                  <c:v>0.848039215686275</c:v>
                </c:pt>
                <c:pt idx="635">
                  <c:v>0.848039215686275</c:v>
                </c:pt>
                <c:pt idx="636">
                  <c:v>0.848039215686275</c:v>
                </c:pt>
                <c:pt idx="637">
                  <c:v>0.848039215686275</c:v>
                </c:pt>
                <c:pt idx="638">
                  <c:v>0.850490196078431</c:v>
                </c:pt>
                <c:pt idx="639">
                  <c:v>0.852941176470588</c:v>
                </c:pt>
                <c:pt idx="640">
                  <c:v>0.852941176470588</c:v>
                </c:pt>
                <c:pt idx="641">
                  <c:v>0.852941176470588</c:v>
                </c:pt>
                <c:pt idx="642">
                  <c:v>0.852941176470588</c:v>
                </c:pt>
                <c:pt idx="643">
                  <c:v>0.855392156862745</c:v>
                </c:pt>
                <c:pt idx="644">
                  <c:v>0.857843137254902</c:v>
                </c:pt>
                <c:pt idx="645">
                  <c:v>0.860294117647059</c:v>
                </c:pt>
                <c:pt idx="646">
                  <c:v>0.860294117647059</c:v>
                </c:pt>
                <c:pt idx="647">
                  <c:v>0.862745098039216</c:v>
                </c:pt>
                <c:pt idx="648">
                  <c:v>0.865196078431373</c:v>
                </c:pt>
                <c:pt idx="649">
                  <c:v>0.867647058823529</c:v>
                </c:pt>
                <c:pt idx="650">
                  <c:v>0.870098039215686</c:v>
                </c:pt>
                <c:pt idx="651">
                  <c:v>0.872549019607843</c:v>
                </c:pt>
                <c:pt idx="652">
                  <c:v>0.875</c:v>
                </c:pt>
                <c:pt idx="653">
                  <c:v>0.875</c:v>
                </c:pt>
                <c:pt idx="654">
                  <c:v>0.875</c:v>
                </c:pt>
                <c:pt idx="655">
                  <c:v>0.875</c:v>
                </c:pt>
                <c:pt idx="656">
                  <c:v>0.877450980392157</c:v>
                </c:pt>
                <c:pt idx="657">
                  <c:v>0.877450980392157</c:v>
                </c:pt>
                <c:pt idx="658">
                  <c:v>0.877450980392157</c:v>
                </c:pt>
                <c:pt idx="659">
                  <c:v>0.879901960784314</c:v>
                </c:pt>
                <c:pt idx="660">
                  <c:v>0.882352941176471</c:v>
                </c:pt>
                <c:pt idx="661">
                  <c:v>0.882352941176471</c:v>
                </c:pt>
                <c:pt idx="662">
                  <c:v>0.882352941176471</c:v>
                </c:pt>
                <c:pt idx="663">
                  <c:v>0.884803921568627</c:v>
                </c:pt>
                <c:pt idx="664">
                  <c:v>0.884803921568627</c:v>
                </c:pt>
                <c:pt idx="665">
                  <c:v>0.884803921568627</c:v>
                </c:pt>
                <c:pt idx="666">
                  <c:v>0.884803921568627</c:v>
                </c:pt>
                <c:pt idx="667">
                  <c:v>0.884803921568627</c:v>
                </c:pt>
                <c:pt idx="668">
                  <c:v>0.887254901960784</c:v>
                </c:pt>
                <c:pt idx="669">
                  <c:v>0.889705882352941</c:v>
                </c:pt>
                <c:pt idx="670">
                  <c:v>0.892156862745098</c:v>
                </c:pt>
                <c:pt idx="671">
                  <c:v>0.894607843137255</c:v>
                </c:pt>
                <c:pt idx="672">
                  <c:v>0.894607843137255</c:v>
                </c:pt>
                <c:pt idx="673">
                  <c:v>0.894607843137255</c:v>
                </c:pt>
                <c:pt idx="674">
                  <c:v>0.897058823529412</c:v>
                </c:pt>
                <c:pt idx="675">
                  <c:v>0.899509803921569</c:v>
                </c:pt>
                <c:pt idx="676">
                  <c:v>0.901960784313726</c:v>
                </c:pt>
                <c:pt idx="677">
                  <c:v>0.904411764705882</c:v>
                </c:pt>
                <c:pt idx="678">
                  <c:v>0.904411764705882</c:v>
                </c:pt>
                <c:pt idx="679">
                  <c:v>0.904411764705882</c:v>
                </c:pt>
                <c:pt idx="680">
                  <c:v>0.906862745098039</c:v>
                </c:pt>
                <c:pt idx="681">
                  <c:v>0.906862745098039</c:v>
                </c:pt>
                <c:pt idx="682">
                  <c:v>0.906862745098039</c:v>
                </c:pt>
                <c:pt idx="683">
                  <c:v>0.909313725490196</c:v>
                </c:pt>
                <c:pt idx="684">
                  <c:v>0.909313725490196</c:v>
                </c:pt>
                <c:pt idx="685">
                  <c:v>0.911764705882353</c:v>
                </c:pt>
                <c:pt idx="686">
                  <c:v>0.911764705882353</c:v>
                </c:pt>
                <c:pt idx="687">
                  <c:v>0.911764705882353</c:v>
                </c:pt>
                <c:pt idx="688">
                  <c:v>0.91421568627451</c:v>
                </c:pt>
                <c:pt idx="689">
                  <c:v>0.916666666666667</c:v>
                </c:pt>
                <c:pt idx="690">
                  <c:v>0.919117647058823</c:v>
                </c:pt>
                <c:pt idx="691">
                  <c:v>0.919117647058823</c:v>
                </c:pt>
                <c:pt idx="692">
                  <c:v>0.92156862745098</c:v>
                </c:pt>
                <c:pt idx="693">
                  <c:v>0.92156862745098</c:v>
                </c:pt>
                <c:pt idx="694">
                  <c:v>0.92156862745098</c:v>
                </c:pt>
                <c:pt idx="695">
                  <c:v>0.924019607843137</c:v>
                </c:pt>
                <c:pt idx="696">
                  <c:v>0.924019607843137</c:v>
                </c:pt>
                <c:pt idx="697">
                  <c:v>0.924019607843137</c:v>
                </c:pt>
                <c:pt idx="698">
                  <c:v>0.924019607843137</c:v>
                </c:pt>
                <c:pt idx="699">
                  <c:v>0.924019607843137</c:v>
                </c:pt>
                <c:pt idx="700">
                  <c:v>0.926470588235294</c:v>
                </c:pt>
                <c:pt idx="701">
                  <c:v>0.926470588235294</c:v>
                </c:pt>
                <c:pt idx="702">
                  <c:v>0.928921568627451</c:v>
                </c:pt>
                <c:pt idx="703">
                  <c:v>0.928921568627451</c:v>
                </c:pt>
                <c:pt idx="704">
                  <c:v>0.931372549019608</c:v>
                </c:pt>
                <c:pt idx="705">
                  <c:v>0.933823529411765</c:v>
                </c:pt>
                <c:pt idx="706">
                  <c:v>0.936274509803921</c:v>
                </c:pt>
                <c:pt idx="707">
                  <c:v>0.938725490196078</c:v>
                </c:pt>
                <c:pt idx="708">
                  <c:v>0.938725490196078</c:v>
                </c:pt>
                <c:pt idx="709">
                  <c:v>0.938725490196078</c:v>
                </c:pt>
                <c:pt idx="710">
                  <c:v>0.938725490196078</c:v>
                </c:pt>
                <c:pt idx="711">
                  <c:v>0.941176470588235</c:v>
                </c:pt>
                <c:pt idx="712">
                  <c:v>0.943627450980392</c:v>
                </c:pt>
                <c:pt idx="713">
                  <c:v>0.946078431372549</c:v>
                </c:pt>
                <c:pt idx="714">
                  <c:v>0.948529411764706</c:v>
                </c:pt>
                <c:pt idx="715">
                  <c:v>0.950980392156863</c:v>
                </c:pt>
                <c:pt idx="716">
                  <c:v>0.95343137254902</c:v>
                </c:pt>
                <c:pt idx="717">
                  <c:v>0.95343137254902</c:v>
                </c:pt>
                <c:pt idx="718">
                  <c:v>0.95343137254902</c:v>
                </c:pt>
                <c:pt idx="719">
                  <c:v>0.955882352941176</c:v>
                </c:pt>
                <c:pt idx="720">
                  <c:v>0.958333333333333</c:v>
                </c:pt>
                <c:pt idx="721">
                  <c:v>0.958333333333333</c:v>
                </c:pt>
                <c:pt idx="722">
                  <c:v>0.958333333333333</c:v>
                </c:pt>
                <c:pt idx="723">
                  <c:v>0.958333333333333</c:v>
                </c:pt>
                <c:pt idx="724">
                  <c:v>0.96078431372549</c:v>
                </c:pt>
                <c:pt idx="725">
                  <c:v>0.96078431372549</c:v>
                </c:pt>
                <c:pt idx="726">
                  <c:v>0.96078431372549</c:v>
                </c:pt>
                <c:pt idx="727">
                  <c:v>0.96078431372549</c:v>
                </c:pt>
                <c:pt idx="728">
                  <c:v>0.963235294117647</c:v>
                </c:pt>
                <c:pt idx="729">
                  <c:v>0.963235294117647</c:v>
                </c:pt>
                <c:pt idx="730">
                  <c:v>0.963235294117647</c:v>
                </c:pt>
                <c:pt idx="731">
                  <c:v>0.963235294117647</c:v>
                </c:pt>
                <c:pt idx="732">
                  <c:v>0.963235294117647</c:v>
                </c:pt>
                <c:pt idx="733">
                  <c:v>0.963235294117647</c:v>
                </c:pt>
                <c:pt idx="734">
                  <c:v>0.963235294117647</c:v>
                </c:pt>
                <c:pt idx="735">
                  <c:v>0.965686274509804</c:v>
                </c:pt>
                <c:pt idx="736">
                  <c:v>0.965686274509804</c:v>
                </c:pt>
                <c:pt idx="737">
                  <c:v>0.965686274509804</c:v>
                </c:pt>
                <c:pt idx="738">
                  <c:v>0.968137254901961</c:v>
                </c:pt>
                <c:pt idx="739">
                  <c:v>0.970588235294118</c:v>
                </c:pt>
                <c:pt idx="740">
                  <c:v>0.973039215686275</c:v>
                </c:pt>
                <c:pt idx="741">
                  <c:v>0.973039215686275</c:v>
                </c:pt>
                <c:pt idx="742">
                  <c:v>0.973039215686275</c:v>
                </c:pt>
                <c:pt idx="743">
                  <c:v>0.973039215686275</c:v>
                </c:pt>
                <c:pt idx="744">
                  <c:v>0.975490196078431</c:v>
                </c:pt>
                <c:pt idx="745">
                  <c:v>0.975490196078431</c:v>
                </c:pt>
                <c:pt idx="746">
                  <c:v>0.975490196078431</c:v>
                </c:pt>
                <c:pt idx="747">
                  <c:v>0.975490196078431</c:v>
                </c:pt>
                <c:pt idx="748">
                  <c:v>0.975490196078431</c:v>
                </c:pt>
                <c:pt idx="749">
                  <c:v>0.975490196078431</c:v>
                </c:pt>
                <c:pt idx="750">
                  <c:v>0.975490196078431</c:v>
                </c:pt>
                <c:pt idx="751">
                  <c:v>0.975490196078431</c:v>
                </c:pt>
                <c:pt idx="752">
                  <c:v>0.977941176470588</c:v>
                </c:pt>
                <c:pt idx="753">
                  <c:v>0.980392156862745</c:v>
                </c:pt>
                <c:pt idx="754">
                  <c:v>0.982843137254902</c:v>
                </c:pt>
                <c:pt idx="755">
                  <c:v>0.982843137254902</c:v>
                </c:pt>
                <c:pt idx="756">
                  <c:v>0.982843137254902</c:v>
                </c:pt>
                <c:pt idx="757">
                  <c:v>0.982843137254902</c:v>
                </c:pt>
                <c:pt idx="758">
                  <c:v>0.982843137254902</c:v>
                </c:pt>
                <c:pt idx="759">
                  <c:v>0.982843137254902</c:v>
                </c:pt>
                <c:pt idx="760">
                  <c:v>0.985294117647059</c:v>
                </c:pt>
                <c:pt idx="761">
                  <c:v>0.987745098039216</c:v>
                </c:pt>
                <c:pt idx="762">
                  <c:v>0.990196078431373</c:v>
                </c:pt>
                <c:pt idx="763">
                  <c:v>0.990196078431373</c:v>
                </c:pt>
                <c:pt idx="764">
                  <c:v>0.992647058823529</c:v>
                </c:pt>
                <c:pt idx="765">
                  <c:v>0.992647058823529</c:v>
                </c:pt>
                <c:pt idx="766">
                  <c:v>0.992647058823529</c:v>
                </c:pt>
                <c:pt idx="767">
                  <c:v>0.992647058823529</c:v>
                </c:pt>
                <c:pt idx="768">
                  <c:v>0.992647058823529</c:v>
                </c:pt>
                <c:pt idx="769">
                  <c:v>0.992647058823529</c:v>
                </c:pt>
                <c:pt idx="770">
                  <c:v>0.992647058823529</c:v>
                </c:pt>
                <c:pt idx="771">
                  <c:v>0.992647058823529</c:v>
                </c:pt>
                <c:pt idx="772">
                  <c:v>0.992647058823529</c:v>
                </c:pt>
                <c:pt idx="773">
                  <c:v>0.992647058823529</c:v>
                </c:pt>
                <c:pt idx="774">
                  <c:v>0.995098039215686</c:v>
                </c:pt>
                <c:pt idx="775">
                  <c:v>0.995098039215686</c:v>
                </c:pt>
                <c:pt idx="776">
                  <c:v>0.995098039215686</c:v>
                </c:pt>
                <c:pt idx="777">
                  <c:v>0.995098039215686</c:v>
                </c:pt>
                <c:pt idx="778">
                  <c:v>0.995098039215686</c:v>
                </c:pt>
                <c:pt idx="779">
                  <c:v>0.995098039215686</c:v>
                </c:pt>
                <c:pt idx="780">
                  <c:v>0.995098039215686</c:v>
                </c:pt>
                <c:pt idx="781">
                  <c:v>0.995098039215686</c:v>
                </c:pt>
                <c:pt idx="782">
                  <c:v>0.995098039215686</c:v>
                </c:pt>
                <c:pt idx="783">
                  <c:v>0.995098039215686</c:v>
                </c:pt>
                <c:pt idx="784">
                  <c:v>0.995098039215686</c:v>
                </c:pt>
                <c:pt idx="785">
                  <c:v>0.995098039215686</c:v>
                </c:pt>
                <c:pt idx="786">
                  <c:v>0.997549019607843</c:v>
                </c:pt>
                <c:pt idx="787">
                  <c:v>0.997549019607843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 = 50'!$E$1</c:f>
              <c:strCache>
                <c:ptCount val="1"/>
                <c:pt idx="0">
                  <c:v> k = 50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0.00255102040816327</c:v>
                </c:pt>
                <c:pt idx="10">
                  <c:v>0.00255102040816327</c:v>
                </c:pt>
                <c:pt idx="11">
                  <c:v>0.00510204081632653</c:v>
                </c:pt>
                <c:pt idx="12">
                  <c:v>0.0076530612244898</c:v>
                </c:pt>
                <c:pt idx="13">
                  <c:v>0.0076530612244898</c:v>
                </c:pt>
                <c:pt idx="14">
                  <c:v>0.0076530612244898</c:v>
                </c:pt>
                <c:pt idx="15">
                  <c:v>0.0076530612244898</c:v>
                </c:pt>
                <c:pt idx="16">
                  <c:v>0.0076530612244898</c:v>
                </c:pt>
                <c:pt idx="17">
                  <c:v>0.0076530612244898</c:v>
                </c:pt>
                <c:pt idx="18">
                  <c:v>0.0076530612244898</c:v>
                </c:pt>
                <c:pt idx="19">
                  <c:v>0.0102040816326531</c:v>
                </c:pt>
                <c:pt idx="20">
                  <c:v>0.0127551020408163</c:v>
                </c:pt>
                <c:pt idx="21">
                  <c:v>0.0127551020408163</c:v>
                </c:pt>
                <c:pt idx="22">
                  <c:v>0.0153061224489796</c:v>
                </c:pt>
                <c:pt idx="23">
                  <c:v>0.0153061224489796</c:v>
                </c:pt>
                <c:pt idx="24">
                  <c:v>0.0153061224489796</c:v>
                </c:pt>
                <c:pt idx="25">
                  <c:v>0.0153061224489796</c:v>
                </c:pt>
                <c:pt idx="26">
                  <c:v>0.0153061224489796</c:v>
                </c:pt>
                <c:pt idx="27">
                  <c:v>0.0153061224489796</c:v>
                </c:pt>
                <c:pt idx="28">
                  <c:v>0.0153061224489796</c:v>
                </c:pt>
                <c:pt idx="29">
                  <c:v>0.0178571428571429</c:v>
                </c:pt>
                <c:pt idx="30">
                  <c:v>0.0178571428571429</c:v>
                </c:pt>
                <c:pt idx="31">
                  <c:v>0.0204081632653061</c:v>
                </c:pt>
                <c:pt idx="32">
                  <c:v>0.0204081632653061</c:v>
                </c:pt>
                <c:pt idx="33">
                  <c:v>0.0204081632653061</c:v>
                </c:pt>
                <c:pt idx="34">
                  <c:v>0.0229591836734694</c:v>
                </c:pt>
                <c:pt idx="35">
                  <c:v>0.0229591836734694</c:v>
                </c:pt>
                <c:pt idx="36">
                  <c:v>0.0229591836734694</c:v>
                </c:pt>
                <c:pt idx="37">
                  <c:v>0.0229591836734694</c:v>
                </c:pt>
                <c:pt idx="38">
                  <c:v>0.0229591836734694</c:v>
                </c:pt>
                <c:pt idx="39">
                  <c:v>0.0229591836734694</c:v>
                </c:pt>
                <c:pt idx="40">
                  <c:v>0.0255102040816327</c:v>
                </c:pt>
                <c:pt idx="41">
                  <c:v>0.0255102040816327</c:v>
                </c:pt>
                <c:pt idx="42">
                  <c:v>0.0255102040816327</c:v>
                </c:pt>
                <c:pt idx="43">
                  <c:v>0.0280612244897959</c:v>
                </c:pt>
                <c:pt idx="44">
                  <c:v>0.0306122448979592</c:v>
                </c:pt>
                <c:pt idx="45">
                  <c:v>0.0331632653061224</c:v>
                </c:pt>
                <c:pt idx="46">
                  <c:v>0.0357142857142857</c:v>
                </c:pt>
                <c:pt idx="47">
                  <c:v>0.038265306122449</c:v>
                </c:pt>
                <c:pt idx="48">
                  <c:v>0.038265306122449</c:v>
                </c:pt>
                <c:pt idx="49">
                  <c:v>0.038265306122449</c:v>
                </c:pt>
                <c:pt idx="50">
                  <c:v>0.038265306122449</c:v>
                </c:pt>
                <c:pt idx="51">
                  <c:v>0.0408163265306122</c:v>
                </c:pt>
                <c:pt idx="52">
                  <c:v>0.0408163265306122</c:v>
                </c:pt>
                <c:pt idx="53">
                  <c:v>0.0408163265306122</c:v>
                </c:pt>
                <c:pt idx="54">
                  <c:v>0.0408163265306122</c:v>
                </c:pt>
                <c:pt idx="55">
                  <c:v>0.0408163265306122</c:v>
                </c:pt>
                <c:pt idx="56">
                  <c:v>0.0433673469387755</c:v>
                </c:pt>
                <c:pt idx="57">
                  <c:v>0.0433673469387755</c:v>
                </c:pt>
                <c:pt idx="58">
                  <c:v>0.0459183673469388</c:v>
                </c:pt>
                <c:pt idx="59">
                  <c:v>0.0459183673469388</c:v>
                </c:pt>
                <c:pt idx="60">
                  <c:v>0.048469387755102</c:v>
                </c:pt>
                <c:pt idx="61">
                  <c:v>0.048469387755102</c:v>
                </c:pt>
                <c:pt idx="62">
                  <c:v>0.048469387755102</c:v>
                </c:pt>
                <c:pt idx="63">
                  <c:v>0.0510204081632653</c:v>
                </c:pt>
                <c:pt idx="64">
                  <c:v>0.0510204081632653</c:v>
                </c:pt>
                <c:pt idx="65">
                  <c:v>0.0535714285714286</c:v>
                </c:pt>
                <c:pt idx="66">
                  <c:v>0.0535714285714286</c:v>
                </c:pt>
                <c:pt idx="67">
                  <c:v>0.0561224489795918</c:v>
                </c:pt>
                <c:pt idx="68">
                  <c:v>0.0586734693877551</c:v>
                </c:pt>
                <c:pt idx="69">
                  <c:v>0.0586734693877551</c:v>
                </c:pt>
                <c:pt idx="70">
                  <c:v>0.0586734693877551</c:v>
                </c:pt>
                <c:pt idx="71">
                  <c:v>0.0586734693877551</c:v>
                </c:pt>
                <c:pt idx="72">
                  <c:v>0.0612244897959184</c:v>
                </c:pt>
                <c:pt idx="73">
                  <c:v>0.0637755102040816</c:v>
                </c:pt>
                <c:pt idx="74">
                  <c:v>0.0637755102040816</c:v>
                </c:pt>
                <c:pt idx="75">
                  <c:v>0.0663265306122449</c:v>
                </c:pt>
                <c:pt idx="76">
                  <c:v>0.0688775510204082</c:v>
                </c:pt>
                <c:pt idx="77">
                  <c:v>0.0688775510204082</c:v>
                </c:pt>
                <c:pt idx="78">
                  <c:v>0.0688775510204082</c:v>
                </c:pt>
                <c:pt idx="79">
                  <c:v>0.0714285714285714</c:v>
                </c:pt>
                <c:pt idx="80">
                  <c:v>0.0739795918367347</c:v>
                </c:pt>
                <c:pt idx="81">
                  <c:v>0.076530612244898</c:v>
                </c:pt>
                <c:pt idx="82">
                  <c:v>0.0790816326530612</c:v>
                </c:pt>
                <c:pt idx="83">
                  <c:v>0.0790816326530612</c:v>
                </c:pt>
                <c:pt idx="84">
                  <c:v>0.0790816326530612</c:v>
                </c:pt>
                <c:pt idx="85">
                  <c:v>0.0816326530612245</c:v>
                </c:pt>
                <c:pt idx="86">
                  <c:v>0.0816326530612245</c:v>
                </c:pt>
                <c:pt idx="87">
                  <c:v>0.0816326530612245</c:v>
                </c:pt>
                <c:pt idx="88">
                  <c:v>0.0816326530612245</c:v>
                </c:pt>
                <c:pt idx="89">
                  <c:v>0.0841836734693877</c:v>
                </c:pt>
                <c:pt idx="90">
                  <c:v>0.086734693877551</c:v>
                </c:pt>
                <c:pt idx="91">
                  <c:v>0.086734693877551</c:v>
                </c:pt>
                <c:pt idx="92">
                  <c:v>0.086734693877551</c:v>
                </c:pt>
                <c:pt idx="93">
                  <c:v>0.086734693877551</c:v>
                </c:pt>
                <c:pt idx="94">
                  <c:v>0.086734693877551</c:v>
                </c:pt>
                <c:pt idx="95">
                  <c:v>0.086734693877551</c:v>
                </c:pt>
                <c:pt idx="96">
                  <c:v>0.086734693877551</c:v>
                </c:pt>
                <c:pt idx="97">
                  <c:v>0.086734693877551</c:v>
                </c:pt>
                <c:pt idx="98">
                  <c:v>0.086734693877551</c:v>
                </c:pt>
                <c:pt idx="99">
                  <c:v>0.086734693877551</c:v>
                </c:pt>
                <c:pt idx="100">
                  <c:v>0.086734693877551</c:v>
                </c:pt>
                <c:pt idx="101">
                  <c:v>0.086734693877551</c:v>
                </c:pt>
                <c:pt idx="102">
                  <c:v>0.0892857142857143</c:v>
                </c:pt>
                <c:pt idx="103">
                  <c:v>0.0918367346938776</c:v>
                </c:pt>
                <c:pt idx="104">
                  <c:v>0.0943877551020408</c:v>
                </c:pt>
                <c:pt idx="105">
                  <c:v>0.0943877551020408</c:v>
                </c:pt>
                <c:pt idx="106">
                  <c:v>0.0943877551020408</c:v>
                </c:pt>
                <c:pt idx="107">
                  <c:v>0.0969387755102041</c:v>
                </c:pt>
                <c:pt idx="108">
                  <c:v>0.0969387755102041</c:v>
                </c:pt>
                <c:pt idx="109">
                  <c:v>0.0969387755102041</c:v>
                </c:pt>
                <c:pt idx="110">
                  <c:v>0.0994897959183673</c:v>
                </c:pt>
                <c:pt idx="111">
                  <c:v>0.0994897959183673</c:v>
                </c:pt>
                <c:pt idx="112">
                  <c:v>0.0994897959183673</c:v>
                </c:pt>
                <c:pt idx="113">
                  <c:v>0.102040816326531</c:v>
                </c:pt>
                <c:pt idx="114">
                  <c:v>0.102040816326531</c:v>
                </c:pt>
                <c:pt idx="115">
                  <c:v>0.102040816326531</c:v>
                </c:pt>
                <c:pt idx="116">
                  <c:v>0.102040816326531</c:v>
                </c:pt>
                <c:pt idx="117">
                  <c:v>0.102040816326531</c:v>
                </c:pt>
                <c:pt idx="118">
                  <c:v>0.104591836734694</c:v>
                </c:pt>
                <c:pt idx="119">
                  <c:v>0.104591836734694</c:v>
                </c:pt>
                <c:pt idx="120">
                  <c:v>0.104591836734694</c:v>
                </c:pt>
                <c:pt idx="121">
                  <c:v>0.104591836734694</c:v>
                </c:pt>
                <c:pt idx="122">
                  <c:v>0.104591836734694</c:v>
                </c:pt>
                <c:pt idx="123">
                  <c:v>0.104591836734694</c:v>
                </c:pt>
                <c:pt idx="124">
                  <c:v>0.104591836734694</c:v>
                </c:pt>
                <c:pt idx="125">
                  <c:v>0.104591836734694</c:v>
                </c:pt>
                <c:pt idx="126">
                  <c:v>0.104591836734694</c:v>
                </c:pt>
                <c:pt idx="127">
                  <c:v>0.107142857142857</c:v>
                </c:pt>
                <c:pt idx="128">
                  <c:v>0.10969387755102</c:v>
                </c:pt>
                <c:pt idx="129">
                  <c:v>0.112244897959184</c:v>
                </c:pt>
                <c:pt idx="130">
                  <c:v>0.112244897959184</c:v>
                </c:pt>
                <c:pt idx="131">
                  <c:v>0.112244897959184</c:v>
                </c:pt>
                <c:pt idx="132">
                  <c:v>0.114795918367347</c:v>
                </c:pt>
                <c:pt idx="133">
                  <c:v>0.114795918367347</c:v>
                </c:pt>
                <c:pt idx="134">
                  <c:v>0.114795918367347</c:v>
                </c:pt>
                <c:pt idx="135">
                  <c:v>0.114795918367347</c:v>
                </c:pt>
                <c:pt idx="136">
                  <c:v>0.114795918367347</c:v>
                </c:pt>
                <c:pt idx="137">
                  <c:v>0.114795918367347</c:v>
                </c:pt>
                <c:pt idx="138">
                  <c:v>0.114795918367347</c:v>
                </c:pt>
                <c:pt idx="139">
                  <c:v>0.11734693877551</c:v>
                </c:pt>
                <c:pt idx="140">
                  <c:v>0.11734693877551</c:v>
                </c:pt>
                <c:pt idx="141">
                  <c:v>0.119897959183673</c:v>
                </c:pt>
                <c:pt idx="142">
                  <c:v>0.119897959183673</c:v>
                </c:pt>
                <c:pt idx="143">
                  <c:v>0.119897959183673</c:v>
                </c:pt>
                <c:pt idx="144">
                  <c:v>0.122448979591837</c:v>
                </c:pt>
                <c:pt idx="145">
                  <c:v>0.125</c:v>
                </c:pt>
                <c:pt idx="146">
                  <c:v>0.127551020408163</c:v>
                </c:pt>
                <c:pt idx="147">
                  <c:v>0.130102040816327</c:v>
                </c:pt>
                <c:pt idx="148">
                  <c:v>0.13265306122449</c:v>
                </c:pt>
                <c:pt idx="149">
                  <c:v>0.13265306122449</c:v>
                </c:pt>
                <c:pt idx="150">
                  <c:v>0.135204081632653</c:v>
                </c:pt>
                <c:pt idx="151">
                  <c:v>0.137755102040816</c:v>
                </c:pt>
                <c:pt idx="152">
                  <c:v>0.137755102040816</c:v>
                </c:pt>
                <c:pt idx="153">
                  <c:v>0.14030612244898</c:v>
                </c:pt>
                <c:pt idx="154">
                  <c:v>0.14030612244898</c:v>
                </c:pt>
                <c:pt idx="155">
                  <c:v>0.14030612244898</c:v>
                </c:pt>
                <c:pt idx="156">
                  <c:v>0.14030612244898</c:v>
                </c:pt>
                <c:pt idx="157">
                  <c:v>0.14030612244898</c:v>
                </c:pt>
                <c:pt idx="158">
                  <c:v>0.14030612244898</c:v>
                </c:pt>
                <c:pt idx="159">
                  <c:v>0.14030612244898</c:v>
                </c:pt>
                <c:pt idx="160">
                  <c:v>0.142857142857143</c:v>
                </c:pt>
                <c:pt idx="161">
                  <c:v>0.145408163265306</c:v>
                </c:pt>
                <c:pt idx="162">
                  <c:v>0.147959183673469</c:v>
                </c:pt>
                <c:pt idx="163">
                  <c:v>0.147959183673469</c:v>
                </c:pt>
                <c:pt idx="164">
                  <c:v>0.147959183673469</c:v>
                </c:pt>
                <c:pt idx="165">
                  <c:v>0.147959183673469</c:v>
                </c:pt>
                <c:pt idx="166">
                  <c:v>0.150510204081633</c:v>
                </c:pt>
                <c:pt idx="167">
                  <c:v>0.150510204081633</c:v>
                </c:pt>
                <c:pt idx="168">
                  <c:v>0.150510204081633</c:v>
                </c:pt>
                <c:pt idx="169">
                  <c:v>0.153061224489796</c:v>
                </c:pt>
                <c:pt idx="170">
                  <c:v>0.155612244897959</c:v>
                </c:pt>
                <c:pt idx="171">
                  <c:v>0.155612244897959</c:v>
                </c:pt>
                <c:pt idx="172">
                  <c:v>0.155612244897959</c:v>
                </c:pt>
                <c:pt idx="173">
                  <c:v>0.155612244897959</c:v>
                </c:pt>
                <c:pt idx="174">
                  <c:v>0.155612244897959</c:v>
                </c:pt>
                <c:pt idx="175">
                  <c:v>0.155612244897959</c:v>
                </c:pt>
                <c:pt idx="176">
                  <c:v>0.158163265306122</c:v>
                </c:pt>
                <c:pt idx="177">
                  <c:v>0.160714285714286</c:v>
                </c:pt>
                <c:pt idx="178">
                  <c:v>0.163265306122449</c:v>
                </c:pt>
                <c:pt idx="179">
                  <c:v>0.163265306122449</c:v>
                </c:pt>
                <c:pt idx="180">
                  <c:v>0.165816326530612</c:v>
                </c:pt>
                <c:pt idx="181">
                  <c:v>0.168367346938775</c:v>
                </c:pt>
                <c:pt idx="182">
                  <c:v>0.170918367346939</c:v>
                </c:pt>
                <c:pt idx="183">
                  <c:v>0.170918367346939</c:v>
                </c:pt>
                <c:pt idx="184">
                  <c:v>0.173469387755102</c:v>
                </c:pt>
                <c:pt idx="185">
                  <c:v>0.176020408163265</c:v>
                </c:pt>
                <c:pt idx="186">
                  <c:v>0.176020408163265</c:v>
                </c:pt>
                <c:pt idx="187">
                  <c:v>0.176020408163265</c:v>
                </c:pt>
                <c:pt idx="188">
                  <c:v>0.178571428571429</c:v>
                </c:pt>
                <c:pt idx="189">
                  <c:v>0.181122448979592</c:v>
                </c:pt>
                <c:pt idx="190">
                  <c:v>0.181122448979592</c:v>
                </c:pt>
                <c:pt idx="191">
                  <c:v>0.181122448979592</c:v>
                </c:pt>
                <c:pt idx="192">
                  <c:v>0.181122448979592</c:v>
                </c:pt>
                <c:pt idx="193">
                  <c:v>0.183673469387755</c:v>
                </c:pt>
                <c:pt idx="194">
                  <c:v>0.183673469387755</c:v>
                </c:pt>
                <c:pt idx="195">
                  <c:v>0.183673469387755</c:v>
                </c:pt>
                <c:pt idx="196">
                  <c:v>0.183673469387755</c:v>
                </c:pt>
                <c:pt idx="197">
                  <c:v>0.183673469387755</c:v>
                </c:pt>
                <c:pt idx="198">
                  <c:v>0.183673469387755</c:v>
                </c:pt>
                <c:pt idx="199">
                  <c:v>0.186224489795918</c:v>
                </c:pt>
                <c:pt idx="200">
                  <c:v>0.186224489795918</c:v>
                </c:pt>
                <c:pt idx="201">
                  <c:v>0.188775510204082</c:v>
                </c:pt>
                <c:pt idx="202">
                  <c:v>0.188775510204082</c:v>
                </c:pt>
                <c:pt idx="203">
                  <c:v>0.188775510204082</c:v>
                </c:pt>
                <c:pt idx="204">
                  <c:v>0.188775510204082</c:v>
                </c:pt>
                <c:pt idx="205">
                  <c:v>0.191326530612245</c:v>
                </c:pt>
                <c:pt idx="206">
                  <c:v>0.193877551020408</c:v>
                </c:pt>
                <c:pt idx="207">
                  <c:v>0.196428571428571</c:v>
                </c:pt>
                <c:pt idx="208">
                  <c:v>0.196428571428571</c:v>
                </c:pt>
                <c:pt idx="209">
                  <c:v>0.196428571428571</c:v>
                </c:pt>
                <c:pt idx="210">
                  <c:v>0.198979591836735</c:v>
                </c:pt>
                <c:pt idx="211">
                  <c:v>0.198979591836735</c:v>
                </c:pt>
                <c:pt idx="212">
                  <c:v>0.198979591836735</c:v>
                </c:pt>
                <c:pt idx="213">
                  <c:v>0.198979591836735</c:v>
                </c:pt>
                <c:pt idx="214">
                  <c:v>0.201530612244898</c:v>
                </c:pt>
                <c:pt idx="215">
                  <c:v>0.201530612244898</c:v>
                </c:pt>
                <c:pt idx="216">
                  <c:v>0.201530612244898</c:v>
                </c:pt>
                <c:pt idx="217">
                  <c:v>0.201530612244898</c:v>
                </c:pt>
                <c:pt idx="218">
                  <c:v>0.204081632653061</c:v>
                </c:pt>
                <c:pt idx="219">
                  <c:v>0.204081632653061</c:v>
                </c:pt>
                <c:pt idx="220">
                  <c:v>0.206632653061224</c:v>
                </c:pt>
                <c:pt idx="221">
                  <c:v>0.209183673469388</c:v>
                </c:pt>
                <c:pt idx="222">
                  <c:v>0.209183673469388</c:v>
                </c:pt>
                <c:pt idx="223">
                  <c:v>0.209183673469388</c:v>
                </c:pt>
                <c:pt idx="224">
                  <c:v>0.209183673469388</c:v>
                </c:pt>
                <c:pt idx="225">
                  <c:v>0.211734693877551</c:v>
                </c:pt>
                <c:pt idx="226">
                  <c:v>0.214285714285714</c:v>
                </c:pt>
                <c:pt idx="227">
                  <c:v>0.216836734693878</c:v>
                </c:pt>
                <c:pt idx="228">
                  <c:v>0.216836734693878</c:v>
                </c:pt>
                <c:pt idx="229">
                  <c:v>0.216836734693878</c:v>
                </c:pt>
                <c:pt idx="230">
                  <c:v>0.216836734693878</c:v>
                </c:pt>
                <c:pt idx="231">
                  <c:v>0.219387755102041</c:v>
                </c:pt>
                <c:pt idx="232">
                  <c:v>0.219387755102041</c:v>
                </c:pt>
                <c:pt idx="233">
                  <c:v>0.219387755102041</c:v>
                </c:pt>
                <c:pt idx="234">
                  <c:v>0.219387755102041</c:v>
                </c:pt>
                <c:pt idx="235">
                  <c:v>0.219387755102041</c:v>
                </c:pt>
                <c:pt idx="236">
                  <c:v>0.221938775510204</c:v>
                </c:pt>
                <c:pt idx="237">
                  <c:v>0.221938775510204</c:v>
                </c:pt>
                <c:pt idx="238">
                  <c:v>0.224489795918367</c:v>
                </c:pt>
                <c:pt idx="239">
                  <c:v>0.224489795918367</c:v>
                </c:pt>
                <c:pt idx="240">
                  <c:v>0.227040816326531</c:v>
                </c:pt>
                <c:pt idx="241">
                  <c:v>0.229591836734694</c:v>
                </c:pt>
                <c:pt idx="242">
                  <c:v>0.229591836734694</c:v>
                </c:pt>
                <c:pt idx="243">
                  <c:v>0.232142857142857</c:v>
                </c:pt>
                <c:pt idx="244">
                  <c:v>0.232142857142857</c:v>
                </c:pt>
                <c:pt idx="245">
                  <c:v>0.232142857142857</c:v>
                </c:pt>
                <c:pt idx="246">
                  <c:v>0.232142857142857</c:v>
                </c:pt>
                <c:pt idx="247">
                  <c:v>0.232142857142857</c:v>
                </c:pt>
                <c:pt idx="248">
                  <c:v>0.23469387755102</c:v>
                </c:pt>
                <c:pt idx="249">
                  <c:v>0.23469387755102</c:v>
                </c:pt>
                <c:pt idx="250">
                  <c:v>0.237244897959184</c:v>
                </c:pt>
                <c:pt idx="251">
                  <c:v>0.237244897959184</c:v>
                </c:pt>
                <c:pt idx="252">
                  <c:v>0.239795918367347</c:v>
                </c:pt>
                <c:pt idx="253">
                  <c:v>0.239795918367347</c:v>
                </c:pt>
                <c:pt idx="254">
                  <c:v>0.24234693877551</c:v>
                </c:pt>
                <c:pt idx="255">
                  <c:v>0.24234693877551</c:v>
                </c:pt>
                <c:pt idx="256">
                  <c:v>0.24234693877551</c:v>
                </c:pt>
                <c:pt idx="257">
                  <c:v>0.24234693877551</c:v>
                </c:pt>
                <c:pt idx="258">
                  <c:v>0.244897959183673</c:v>
                </c:pt>
                <c:pt idx="259">
                  <c:v>0.244897959183673</c:v>
                </c:pt>
                <c:pt idx="260">
                  <c:v>0.244897959183673</c:v>
                </c:pt>
                <c:pt idx="261">
                  <c:v>0.244897959183673</c:v>
                </c:pt>
                <c:pt idx="262">
                  <c:v>0.247448979591837</c:v>
                </c:pt>
                <c:pt idx="263">
                  <c:v>0.25</c:v>
                </c:pt>
                <c:pt idx="264">
                  <c:v>0.252551020408163</c:v>
                </c:pt>
                <c:pt idx="265">
                  <c:v>0.255102040816327</c:v>
                </c:pt>
                <c:pt idx="266">
                  <c:v>0.25765306122449</c:v>
                </c:pt>
                <c:pt idx="267">
                  <c:v>0.25765306122449</c:v>
                </c:pt>
                <c:pt idx="268">
                  <c:v>0.260204081632653</c:v>
                </c:pt>
                <c:pt idx="269">
                  <c:v>0.262755102040816</c:v>
                </c:pt>
                <c:pt idx="270">
                  <c:v>0.262755102040816</c:v>
                </c:pt>
                <c:pt idx="271">
                  <c:v>0.262755102040816</c:v>
                </c:pt>
                <c:pt idx="272">
                  <c:v>0.26530612244898</c:v>
                </c:pt>
                <c:pt idx="273">
                  <c:v>0.26530612244898</c:v>
                </c:pt>
                <c:pt idx="274">
                  <c:v>0.26530612244898</c:v>
                </c:pt>
                <c:pt idx="275">
                  <c:v>0.26530612244898</c:v>
                </c:pt>
                <c:pt idx="276">
                  <c:v>0.267857142857143</c:v>
                </c:pt>
                <c:pt idx="277">
                  <c:v>0.270408163265306</c:v>
                </c:pt>
                <c:pt idx="278">
                  <c:v>0.272959183673469</c:v>
                </c:pt>
                <c:pt idx="279">
                  <c:v>0.272959183673469</c:v>
                </c:pt>
                <c:pt idx="280">
                  <c:v>0.275510204081633</c:v>
                </c:pt>
                <c:pt idx="281">
                  <c:v>0.275510204081633</c:v>
                </c:pt>
                <c:pt idx="282">
                  <c:v>0.275510204081633</c:v>
                </c:pt>
                <c:pt idx="283">
                  <c:v>0.275510204081633</c:v>
                </c:pt>
                <c:pt idx="284">
                  <c:v>0.275510204081633</c:v>
                </c:pt>
                <c:pt idx="285">
                  <c:v>0.278061224489796</c:v>
                </c:pt>
                <c:pt idx="286">
                  <c:v>0.280612244897959</c:v>
                </c:pt>
                <c:pt idx="287">
                  <c:v>0.283163265306122</c:v>
                </c:pt>
                <c:pt idx="288">
                  <c:v>0.285714285714286</c:v>
                </c:pt>
                <c:pt idx="289">
                  <c:v>0.288265306122449</c:v>
                </c:pt>
                <c:pt idx="290">
                  <c:v>0.288265306122449</c:v>
                </c:pt>
                <c:pt idx="291">
                  <c:v>0.288265306122449</c:v>
                </c:pt>
                <c:pt idx="292">
                  <c:v>0.288265306122449</c:v>
                </c:pt>
                <c:pt idx="293">
                  <c:v>0.288265306122449</c:v>
                </c:pt>
                <c:pt idx="294">
                  <c:v>0.288265306122449</c:v>
                </c:pt>
                <c:pt idx="295">
                  <c:v>0.290816326530612</c:v>
                </c:pt>
                <c:pt idx="296">
                  <c:v>0.293367346938775</c:v>
                </c:pt>
                <c:pt idx="297">
                  <c:v>0.293367346938775</c:v>
                </c:pt>
                <c:pt idx="298">
                  <c:v>0.293367346938775</c:v>
                </c:pt>
                <c:pt idx="299">
                  <c:v>0.295918367346939</c:v>
                </c:pt>
                <c:pt idx="300">
                  <c:v>0.298469387755102</c:v>
                </c:pt>
                <c:pt idx="301">
                  <c:v>0.298469387755102</c:v>
                </c:pt>
                <c:pt idx="302">
                  <c:v>0.298469387755102</c:v>
                </c:pt>
                <c:pt idx="303">
                  <c:v>0.298469387755102</c:v>
                </c:pt>
                <c:pt idx="304">
                  <c:v>0.301020408163265</c:v>
                </c:pt>
                <c:pt idx="305">
                  <c:v>0.301020408163265</c:v>
                </c:pt>
                <c:pt idx="306">
                  <c:v>0.303571428571429</c:v>
                </c:pt>
                <c:pt idx="307">
                  <c:v>0.306122448979592</c:v>
                </c:pt>
                <c:pt idx="308">
                  <c:v>0.308673469387755</c:v>
                </c:pt>
                <c:pt idx="309">
                  <c:v>0.308673469387755</c:v>
                </c:pt>
                <c:pt idx="310">
                  <c:v>0.311224489795918</c:v>
                </c:pt>
                <c:pt idx="311">
                  <c:v>0.311224489795918</c:v>
                </c:pt>
                <c:pt idx="312">
                  <c:v>0.311224489795918</c:v>
                </c:pt>
                <c:pt idx="313">
                  <c:v>0.311224489795918</c:v>
                </c:pt>
                <c:pt idx="314">
                  <c:v>0.311224489795918</c:v>
                </c:pt>
                <c:pt idx="315">
                  <c:v>0.313775510204082</c:v>
                </c:pt>
                <c:pt idx="316">
                  <c:v>0.313775510204082</c:v>
                </c:pt>
                <c:pt idx="317">
                  <c:v>0.313775510204082</c:v>
                </c:pt>
                <c:pt idx="318">
                  <c:v>0.313775510204082</c:v>
                </c:pt>
                <c:pt idx="319">
                  <c:v>0.316326530612245</c:v>
                </c:pt>
                <c:pt idx="320">
                  <c:v>0.318877551020408</c:v>
                </c:pt>
                <c:pt idx="321">
                  <c:v>0.318877551020408</c:v>
                </c:pt>
                <c:pt idx="322">
                  <c:v>0.318877551020408</c:v>
                </c:pt>
                <c:pt idx="323">
                  <c:v>0.318877551020408</c:v>
                </c:pt>
                <c:pt idx="324">
                  <c:v>0.321428571428571</c:v>
                </c:pt>
                <c:pt idx="325">
                  <c:v>0.321428571428571</c:v>
                </c:pt>
                <c:pt idx="326">
                  <c:v>0.321428571428571</c:v>
                </c:pt>
                <c:pt idx="327">
                  <c:v>0.321428571428571</c:v>
                </c:pt>
                <c:pt idx="328">
                  <c:v>0.323979591836735</c:v>
                </c:pt>
                <c:pt idx="329">
                  <c:v>0.326530612244898</c:v>
                </c:pt>
                <c:pt idx="330">
                  <c:v>0.329081632653061</c:v>
                </c:pt>
                <c:pt idx="331">
                  <c:v>0.329081632653061</c:v>
                </c:pt>
                <c:pt idx="332">
                  <c:v>0.331632653061224</c:v>
                </c:pt>
                <c:pt idx="333">
                  <c:v>0.331632653061224</c:v>
                </c:pt>
                <c:pt idx="334">
                  <c:v>0.334183673469388</c:v>
                </c:pt>
                <c:pt idx="335">
                  <c:v>0.334183673469388</c:v>
                </c:pt>
                <c:pt idx="336">
                  <c:v>0.336734693877551</c:v>
                </c:pt>
                <c:pt idx="337">
                  <c:v>0.339285714285714</c:v>
                </c:pt>
                <c:pt idx="338">
                  <c:v>0.339285714285714</c:v>
                </c:pt>
                <c:pt idx="339">
                  <c:v>0.339285714285714</c:v>
                </c:pt>
                <c:pt idx="340">
                  <c:v>0.339285714285714</c:v>
                </c:pt>
                <c:pt idx="341">
                  <c:v>0.339285714285714</c:v>
                </c:pt>
                <c:pt idx="342">
                  <c:v>0.341836734693878</c:v>
                </c:pt>
                <c:pt idx="343">
                  <c:v>0.344387755102041</c:v>
                </c:pt>
                <c:pt idx="344">
                  <c:v>0.346938775510204</c:v>
                </c:pt>
                <c:pt idx="345">
                  <c:v>0.346938775510204</c:v>
                </c:pt>
                <c:pt idx="346">
                  <c:v>0.346938775510204</c:v>
                </c:pt>
                <c:pt idx="347">
                  <c:v>0.349489795918367</c:v>
                </c:pt>
                <c:pt idx="348">
                  <c:v>0.352040816326531</c:v>
                </c:pt>
                <c:pt idx="349">
                  <c:v>0.352040816326531</c:v>
                </c:pt>
                <c:pt idx="350">
                  <c:v>0.354591836734694</c:v>
                </c:pt>
                <c:pt idx="351">
                  <c:v>0.357142857142857</c:v>
                </c:pt>
                <c:pt idx="352">
                  <c:v>0.357142857142857</c:v>
                </c:pt>
                <c:pt idx="353">
                  <c:v>0.35969387755102</c:v>
                </c:pt>
                <c:pt idx="354">
                  <c:v>0.35969387755102</c:v>
                </c:pt>
                <c:pt idx="355">
                  <c:v>0.362244897959184</c:v>
                </c:pt>
                <c:pt idx="356">
                  <c:v>0.364795918367347</c:v>
                </c:pt>
                <c:pt idx="357">
                  <c:v>0.36734693877551</c:v>
                </c:pt>
                <c:pt idx="358">
                  <c:v>0.369897959183673</c:v>
                </c:pt>
                <c:pt idx="359">
                  <c:v>0.372448979591837</c:v>
                </c:pt>
                <c:pt idx="360">
                  <c:v>0.372448979591837</c:v>
                </c:pt>
                <c:pt idx="361">
                  <c:v>0.375</c:v>
                </c:pt>
                <c:pt idx="362">
                  <c:v>0.377551020408163</c:v>
                </c:pt>
                <c:pt idx="363">
                  <c:v>0.377551020408163</c:v>
                </c:pt>
                <c:pt idx="364">
                  <c:v>0.380102040816327</c:v>
                </c:pt>
                <c:pt idx="365">
                  <c:v>0.380102040816327</c:v>
                </c:pt>
                <c:pt idx="366">
                  <c:v>0.38265306122449</c:v>
                </c:pt>
                <c:pt idx="367">
                  <c:v>0.38265306122449</c:v>
                </c:pt>
                <c:pt idx="368">
                  <c:v>0.38265306122449</c:v>
                </c:pt>
                <c:pt idx="369">
                  <c:v>0.385204081632653</c:v>
                </c:pt>
                <c:pt idx="370">
                  <c:v>0.385204081632653</c:v>
                </c:pt>
                <c:pt idx="371">
                  <c:v>0.387755102040816</c:v>
                </c:pt>
                <c:pt idx="372">
                  <c:v>0.387755102040816</c:v>
                </c:pt>
                <c:pt idx="373">
                  <c:v>0.387755102040816</c:v>
                </c:pt>
                <c:pt idx="374">
                  <c:v>0.39030612244898</c:v>
                </c:pt>
                <c:pt idx="375">
                  <c:v>0.39030612244898</c:v>
                </c:pt>
                <c:pt idx="376">
                  <c:v>0.392857142857143</c:v>
                </c:pt>
                <c:pt idx="377">
                  <c:v>0.395408163265306</c:v>
                </c:pt>
                <c:pt idx="378">
                  <c:v>0.395408163265306</c:v>
                </c:pt>
                <c:pt idx="379">
                  <c:v>0.395408163265306</c:v>
                </c:pt>
                <c:pt idx="380">
                  <c:v>0.397959183673469</c:v>
                </c:pt>
                <c:pt idx="381">
                  <c:v>0.397959183673469</c:v>
                </c:pt>
                <c:pt idx="382">
                  <c:v>0.397959183673469</c:v>
                </c:pt>
                <c:pt idx="383">
                  <c:v>0.400510204081633</c:v>
                </c:pt>
                <c:pt idx="384">
                  <c:v>0.403061224489796</c:v>
                </c:pt>
                <c:pt idx="385">
                  <c:v>0.405612244897959</c:v>
                </c:pt>
                <c:pt idx="386">
                  <c:v>0.408163265306122</c:v>
                </c:pt>
                <c:pt idx="387">
                  <c:v>0.410714285714286</c:v>
                </c:pt>
                <c:pt idx="388">
                  <c:v>0.413265306122449</c:v>
                </c:pt>
                <c:pt idx="389">
                  <c:v>0.415816326530612</c:v>
                </c:pt>
                <c:pt idx="390">
                  <c:v>0.418367346938776</c:v>
                </c:pt>
                <c:pt idx="391">
                  <c:v>0.420918367346939</c:v>
                </c:pt>
                <c:pt idx="392">
                  <c:v>0.420918367346939</c:v>
                </c:pt>
                <c:pt idx="393">
                  <c:v>0.420918367346939</c:v>
                </c:pt>
                <c:pt idx="394">
                  <c:v>0.420918367346939</c:v>
                </c:pt>
                <c:pt idx="395">
                  <c:v>0.420918367346939</c:v>
                </c:pt>
                <c:pt idx="396">
                  <c:v>0.423469387755102</c:v>
                </c:pt>
                <c:pt idx="397">
                  <c:v>0.423469387755102</c:v>
                </c:pt>
                <c:pt idx="398">
                  <c:v>0.423469387755102</c:v>
                </c:pt>
                <c:pt idx="399">
                  <c:v>0.423469387755102</c:v>
                </c:pt>
                <c:pt idx="400">
                  <c:v>0.423469387755102</c:v>
                </c:pt>
                <c:pt idx="401">
                  <c:v>0.426020408163265</c:v>
                </c:pt>
                <c:pt idx="402">
                  <c:v>0.428571428571429</c:v>
                </c:pt>
                <c:pt idx="403">
                  <c:v>0.428571428571429</c:v>
                </c:pt>
                <c:pt idx="404">
                  <c:v>0.428571428571429</c:v>
                </c:pt>
                <c:pt idx="405">
                  <c:v>0.428571428571429</c:v>
                </c:pt>
                <c:pt idx="406">
                  <c:v>0.431122448979592</c:v>
                </c:pt>
                <c:pt idx="407">
                  <c:v>0.431122448979592</c:v>
                </c:pt>
                <c:pt idx="408">
                  <c:v>0.433673469387755</c:v>
                </c:pt>
                <c:pt idx="409">
                  <c:v>0.433673469387755</c:v>
                </c:pt>
                <c:pt idx="410">
                  <c:v>0.436224489795918</c:v>
                </c:pt>
                <c:pt idx="411">
                  <c:v>0.436224489795918</c:v>
                </c:pt>
                <c:pt idx="412">
                  <c:v>0.438775510204082</c:v>
                </c:pt>
                <c:pt idx="413">
                  <c:v>0.441326530612245</c:v>
                </c:pt>
                <c:pt idx="414">
                  <c:v>0.443877551020408</c:v>
                </c:pt>
                <c:pt idx="415">
                  <c:v>0.443877551020408</c:v>
                </c:pt>
                <c:pt idx="416">
                  <c:v>0.446428571428571</c:v>
                </c:pt>
                <c:pt idx="417">
                  <c:v>0.446428571428571</c:v>
                </c:pt>
                <c:pt idx="418">
                  <c:v>0.448979591836735</c:v>
                </c:pt>
                <c:pt idx="419">
                  <c:v>0.448979591836735</c:v>
                </c:pt>
                <c:pt idx="420">
                  <c:v>0.448979591836735</c:v>
                </c:pt>
                <c:pt idx="421">
                  <c:v>0.448979591836735</c:v>
                </c:pt>
                <c:pt idx="422">
                  <c:v>0.448979591836735</c:v>
                </c:pt>
                <c:pt idx="423">
                  <c:v>0.448979591836735</c:v>
                </c:pt>
                <c:pt idx="424">
                  <c:v>0.451530612244898</c:v>
                </c:pt>
                <c:pt idx="425">
                  <c:v>0.454081632653061</c:v>
                </c:pt>
                <c:pt idx="426">
                  <c:v>0.454081632653061</c:v>
                </c:pt>
                <c:pt idx="427">
                  <c:v>0.456632653061224</c:v>
                </c:pt>
                <c:pt idx="428">
                  <c:v>0.456632653061224</c:v>
                </c:pt>
                <c:pt idx="429">
                  <c:v>0.459183673469388</c:v>
                </c:pt>
                <c:pt idx="430">
                  <c:v>0.459183673469388</c:v>
                </c:pt>
                <c:pt idx="431">
                  <c:v>0.459183673469388</c:v>
                </c:pt>
                <c:pt idx="432">
                  <c:v>0.461734693877551</c:v>
                </c:pt>
                <c:pt idx="433">
                  <c:v>0.464285714285714</c:v>
                </c:pt>
                <c:pt idx="434">
                  <c:v>0.464285714285714</c:v>
                </c:pt>
                <c:pt idx="435">
                  <c:v>0.466836734693878</c:v>
                </c:pt>
                <c:pt idx="436">
                  <c:v>0.469387755102041</c:v>
                </c:pt>
                <c:pt idx="437">
                  <c:v>0.469387755102041</c:v>
                </c:pt>
                <c:pt idx="438">
                  <c:v>0.469387755102041</c:v>
                </c:pt>
                <c:pt idx="439">
                  <c:v>0.469387755102041</c:v>
                </c:pt>
                <c:pt idx="440">
                  <c:v>0.471938775510204</c:v>
                </c:pt>
                <c:pt idx="441">
                  <c:v>0.474489795918367</c:v>
                </c:pt>
                <c:pt idx="442">
                  <c:v>0.477040816326531</c:v>
                </c:pt>
                <c:pt idx="443">
                  <c:v>0.479591836734694</c:v>
                </c:pt>
                <c:pt idx="444">
                  <c:v>0.479591836734694</c:v>
                </c:pt>
                <c:pt idx="445">
                  <c:v>0.482142857142857</c:v>
                </c:pt>
                <c:pt idx="446">
                  <c:v>0.48469387755102</c:v>
                </c:pt>
                <c:pt idx="447">
                  <c:v>0.48469387755102</c:v>
                </c:pt>
                <c:pt idx="448">
                  <c:v>0.487244897959184</c:v>
                </c:pt>
                <c:pt idx="449">
                  <c:v>0.487244897959184</c:v>
                </c:pt>
                <c:pt idx="450">
                  <c:v>0.489795918367347</c:v>
                </c:pt>
                <c:pt idx="451">
                  <c:v>0.49234693877551</c:v>
                </c:pt>
                <c:pt idx="452">
                  <c:v>0.49234693877551</c:v>
                </c:pt>
                <c:pt idx="453">
                  <c:v>0.49234693877551</c:v>
                </c:pt>
                <c:pt idx="454">
                  <c:v>0.49234693877551</c:v>
                </c:pt>
                <c:pt idx="455">
                  <c:v>0.49234693877551</c:v>
                </c:pt>
                <c:pt idx="456">
                  <c:v>0.49234693877551</c:v>
                </c:pt>
                <c:pt idx="457">
                  <c:v>0.49234693877551</c:v>
                </c:pt>
                <c:pt idx="458">
                  <c:v>0.494897959183674</c:v>
                </c:pt>
                <c:pt idx="459">
                  <c:v>0.497448979591837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0.502551020408163</c:v>
                </c:pt>
                <c:pt idx="465">
                  <c:v>0.505102040816326</c:v>
                </c:pt>
                <c:pt idx="466">
                  <c:v>0.50765306122449</c:v>
                </c:pt>
                <c:pt idx="467">
                  <c:v>0.50765306122449</c:v>
                </c:pt>
                <c:pt idx="468">
                  <c:v>0.50765306122449</c:v>
                </c:pt>
                <c:pt idx="469">
                  <c:v>0.510204081632653</c:v>
                </c:pt>
                <c:pt idx="470">
                  <c:v>0.510204081632653</c:v>
                </c:pt>
                <c:pt idx="471">
                  <c:v>0.512755102040816</c:v>
                </c:pt>
                <c:pt idx="472">
                  <c:v>0.512755102040816</c:v>
                </c:pt>
                <c:pt idx="473">
                  <c:v>0.51530612244898</c:v>
                </c:pt>
                <c:pt idx="474">
                  <c:v>0.517857142857143</c:v>
                </c:pt>
                <c:pt idx="475">
                  <c:v>0.520408163265306</c:v>
                </c:pt>
                <c:pt idx="476">
                  <c:v>0.522959183673469</c:v>
                </c:pt>
                <c:pt idx="477">
                  <c:v>0.522959183673469</c:v>
                </c:pt>
                <c:pt idx="478">
                  <c:v>0.525510204081633</c:v>
                </c:pt>
                <c:pt idx="479">
                  <c:v>0.525510204081633</c:v>
                </c:pt>
                <c:pt idx="480">
                  <c:v>0.528061224489796</c:v>
                </c:pt>
                <c:pt idx="481">
                  <c:v>0.530612244897959</c:v>
                </c:pt>
                <c:pt idx="482">
                  <c:v>0.530612244897959</c:v>
                </c:pt>
                <c:pt idx="483">
                  <c:v>0.533163265306122</c:v>
                </c:pt>
                <c:pt idx="484">
                  <c:v>0.535714285714286</c:v>
                </c:pt>
                <c:pt idx="485">
                  <c:v>0.535714285714286</c:v>
                </c:pt>
                <c:pt idx="486">
                  <c:v>0.535714285714286</c:v>
                </c:pt>
                <c:pt idx="487">
                  <c:v>0.538265306122449</c:v>
                </c:pt>
                <c:pt idx="488">
                  <c:v>0.540816326530612</c:v>
                </c:pt>
                <c:pt idx="489">
                  <c:v>0.540816326530612</c:v>
                </c:pt>
                <c:pt idx="490">
                  <c:v>0.540816326530612</c:v>
                </c:pt>
                <c:pt idx="491">
                  <c:v>0.543367346938776</c:v>
                </c:pt>
                <c:pt idx="492">
                  <c:v>0.545918367346939</c:v>
                </c:pt>
                <c:pt idx="493">
                  <c:v>0.545918367346939</c:v>
                </c:pt>
                <c:pt idx="494">
                  <c:v>0.545918367346939</c:v>
                </c:pt>
                <c:pt idx="495">
                  <c:v>0.545918367346939</c:v>
                </c:pt>
                <c:pt idx="496">
                  <c:v>0.548469387755102</c:v>
                </c:pt>
                <c:pt idx="497">
                  <c:v>0.548469387755102</c:v>
                </c:pt>
                <c:pt idx="498">
                  <c:v>0.551020408163265</c:v>
                </c:pt>
                <c:pt idx="499">
                  <c:v>0.553571428571429</c:v>
                </c:pt>
                <c:pt idx="500">
                  <c:v>0.556122448979592</c:v>
                </c:pt>
                <c:pt idx="501">
                  <c:v>0.558673469387755</c:v>
                </c:pt>
                <c:pt idx="502">
                  <c:v>0.558673469387755</c:v>
                </c:pt>
                <c:pt idx="503">
                  <c:v>0.558673469387755</c:v>
                </c:pt>
                <c:pt idx="504">
                  <c:v>0.561224489795918</c:v>
                </c:pt>
                <c:pt idx="505">
                  <c:v>0.563775510204082</c:v>
                </c:pt>
                <c:pt idx="506">
                  <c:v>0.563775510204082</c:v>
                </c:pt>
                <c:pt idx="507">
                  <c:v>0.566326530612245</c:v>
                </c:pt>
                <c:pt idx="508">
                  <c:v>0.566326530612245</c:v>
                </c:pt>
                <c:pt idx="509">
                  <c:v>0.568877551020408</c:v>
                </c:pt>
                <c:pt idx="510">
                  <c:v>0.571428571428571</c:v>
                </c:pt>
                <c:pt idx="511">
                  <c:v>0.573979591836735</c:v>
                </c:pt>
                <c:pt idx="512">
                  <c:v>0.573979591836735</c:v>
                </c:pt>
                <c:pt idx="513">
                  <c:v>0.576530612244898</c:v>
                </c:pt>
                <c:pt idx="514">
                  <c:v>0.576530612244898</c:v>
                </c:pt>
                <c:pt idx="515">
                  <c:v>0.579081632653061</c:v>
                </c:pt>
                <c:pt idx="516">
                  <c:v>0.579081632653061</c:v>
                </c:pt>
                <c:pt idx="517">
                  <c:v>0.579081632653061</c:v>
                </c:pt>
                <c:pt idx="518">
                  <c:v>0.579081632653061</c:v>
                </c:pt>
                <c:pt idx="519">
                  <c:v>0.579081632653061</c:v>
                </c:pt>
                <c:pt idx="520">
                  <c:v>0.581632653061224</c:v>
                </c:pt>
                <c:pt idx="521">
                  <c:v>0.581632653061224</c:v>
                </c:pt>
                <c:pt idx="522">
                  <c:v>0.581632653061224</c:v>
                </c:pt>
                <c:pt idx="523">
                  <c:v>0.581632653061224</c:v>
                </c:pt>
                <c:pt idx="524">
                  <c:v>0.584183673469388</c:v>
                </c:pt>
                <c:pt idx="525">
                  <c:v>0.586734693877551</c:v>
                </c:pt>
                <c:pt idx="526">
                  <c:v>0.586734693877551</c:v>
                </c:pt>
                <c:pt idx="527">
                  <c:v>0.589285714285714</c:v>
                </c:pt>
                <c:pt idx="528">
                  <c:v>0.591836734693878</c:v>
                </c:pt>
                <c:pt idx="529">
                  <c:v>0.594387755102041</c:v>
                </c:pt>
                <c:pt idx="530">
                  <c:v>0.594387755102041</c:v>
                </c:pt>
                <c:pt idx="531">
                  <c:v>0.594387755102041</c:v>
                </c:pt>
                <c:pt idx="532">
                  <c:v>0.594387755102041</c:v>
                </c:pt>
                <c:pt idx="533">
                  <c:v>0.594387755102041</c:v>
                </c:pt>
                <c:pt idx="534">
                  <c:v>0.596938775510204</c:v>
                </c:pt>
                <c:pt idx="535">
                  <c:v>0.599489795918367</c:v>
                </c:pt>
                <c:pt idx="536">
                  <c:v>0.602040816326531</c:v>
                </c:pt>
                <c:pt idx="537">
                  <c:v>0.604591836734694</c:v>
                </c:pt>
                <c:pt idx="538">
                  <c:v>0.607142857142857</c:v>
                </c:pt>
                <c:pt idx="539">
                  <c:v>0.60969387755102</c:v>
                </c:pt>
                <c:pt idx="540">
                  <c:v>0.612244897959184</c:v>
                </c:pt>
                <c:pt idx="541">
                  <c:v>0.614795918367347</c:v>
                </c:pt>
                <c:pt idx="542">
                  <c:v>0.61734693877551</c:v>
                </c:pt>
                <c:pt idx="543">
                  <c:v>0.619897959183674</c:v>
                </c:pt>
                <c:pt idx="544">
                  <c:v>0.619897959183674</c:v>
                </c:pt>
                <c:pt idx="545">
                  <c:v>0.622448979591837</c:v>
                </c:pt>
                <c:pt idx="546">
                  <c:v>0.622448979591837</c:v>
                </c:pt>
                <c:pt idx="547">
                  <c:v>0.622448979591837</c:v>
                </c:pt>
                <c:pt idx="548">
                  <c:v>0.622448979591837</c:v>
                </c:pt>
                <c:pt idx="549">
                  <c:v>0.622448979591837</c:v>
                </c:pt>
                <c:pt idx="550">
                  <c:v>0.625</c:v>
                </c:pt>
                <c:pt idx="551">
                  <c:v>0.625</c:v>
                </c:pt>
                <c:pt idx="552">
                  <c:v>0.627551020408163</c:v>
                </c:pt>
                <c:pt idx="553">
                  <c:v>0.627551020408163</c:v>
                </c:pt>
                <c:pt idx="554">
                  <c:v>0.627551020408163</c:v>
                </c:pt>
                <c:pt idx="555">
                  <c:v>0.627551020408163</c:v>
                </c:pt>
                <c:pt idx="556">
                  <c:v>0.630102040816326</c:v>
                </c:pt>
                <c:pt idx="557">
                  <c:v>0.630102040816326</c:v>
                </c:pt>
                <c:pt idx="558">
                  <c:v>0.63265306122449</c:v>
                </c:pt>
                <c:pt idx="559">
                  <c:v>0.635204081632653</c:v>
                </c:pt>
                <c:pt idx="560">
                  <c:v>0.635204081632653</c:v>
                </c:pt>
                <c:pt idx="561">
                  <c:v>0.637755102040816</c:v>
                </c:pt>
                <c:pt idx="562">
                  <c:v>0.64030612244898</c:v>
                </c:pt>
                <c:pt idx="563">
                  <c:v>0.64030612244898</c:v>
                </c:pt>
                <c:pt idx="564">
                  <c:v>0.64030612244898</c:v>
                </c:pt>
                <c:pt idx="565">
                  <c:v>0.642857142857143</c:v>
                </c:pt>
                <c:pt idx="566">
                  <c:v>0.645408163265306</c:v>
                </c:pt>
                <c:pt idx="567">
                  <c:v>0.645408163265306</c:v>
                </c:pt>
                <c:pt idx="568">
                  <c:v>0.647959183673469</c:v>
                </c:pt>
                <c:pt idx="569">
                  <c:v>0.647959183673469</c:v>
                </c:pt>
                <c:pt idx="570">
                  <c:v>0.647959183673469</c:v>
                </c:pt>
                <c:pt idx="571">
                  <c:v>0.647959183673469</c:v>
                </c:pt>
                <c:pt idx="572">
                  <c:v>0.650510204081633</c:v>
                </c:pt>
                <c:pt idx="573">
                  <c:v>0.650510204081633</c:v>
                </c:pt>
                <c:pt idx="574">
                  <c:v>0.650510204081633</c:v>
                </c:pt>
                <c:pt idx="575">
                  <c:v>0.650510204081633</c:v>
                </c:pt>
                <c:pt idx="576">
                  <c:v>0.653061224489796</c:v>
                </c:pt>
                <c:pt idx="577">
                  <c:v>0.653061224489796</c:v>
                </c:pt>
                <c:pt idx="578">
                  <c:v>0.653061224489796</c:v>
                </c:pt>
                <c:pt idx="579">
                  <c:v>0.653061224489796</c:v>
                </c:pt>
                <c:pt idx="580">
                  <c:v>0.655612244897959</c:v>
                </c:pt>
                <c:pt idx="581">
                  <c:v>0.655612244897959</c:v>
                </c:pt>
                <c:pt idx="582">
                  <c:v>0.658163265306122</c:v>
                </c:pt>
                <c:pt idx="583">
                  <c:v>0.658163265306122</c:v>
                </c:pt>
                <c:pt idx="584">
                  <c:v>0.658163265306122</c:v>
                </c:pt>
                <c:pt idx="585">
                  <c:v>0.660714285714286</c:v>
                </c:pt>
                <c:pt idx="586">
                  <c:v>0.660714285714286</c:v>
                </c:pt>
                <c:pt idx="587">
                  <c:v>0.663265306122449</c:v>
                </c:pt>
                <c:pt idx="588">
                  <c:v>0.663265306122449</c:v>
                </c:pt>
                <c:pt idx="589">
                  <c:v>0.663265306122449</c:v>
                </c:pt>
                <c:pt idx="590">
                  <c:v>0.665816326530612</c:v>
                </c:pt>
                <c:pt idx="591">
                  <c:v>0.668367346938776</c:v>
                </c:pt>
                <c:pt idx="592">
                  <c:v>0.670918367346939</c:v>
                </c:pt>
                <c:pt idx="593">
                  <c:v>0.670918367346939</c:v>
                </c:pt>
                <c:pt idx="594">
                  <c:v>0.670918367346939</c:v>
                </c:pt>
                <c:pt idx="595">
                  <c:v>0.670918367346939</c:v>
                </c:pt>
                <c:pt idx="596">
                  <c:v>0.670918367346939</c:v>
                </c:pt>
                <c:pt idx="597">
                  <c:v>0.670918367346939</c:v>
                </c:pt>
                <c:pt idx="598">
                  <c:v>0.670918367346939</c:v>
                </c:pt>
                <c:pt idx="599">
                  <c:v>0.673469387755102</c:v>
                </c:pt>
                <c:pt idx="600">
                  <c:v>0.673469387755102</c:v>
                </c:pt>
                <c:pt idx="601">
                  <c:v>0.676020408163265</c:v>
                </c:pt>
                <c:pt idx="602">
                  <c:v>0.678571428571429</c:v>
                </c:pt>
                <c:pt idx="603">
                  <c:v>0.678571428571429</c:v>
                </c:pt>
                <c:pt idx="604">
                  <c:v>0.678571428571429</c:v>
                </c:pt>
                <c:pt idx="605">
                  <c:v>0.681122448979592</c:v>
                </c:pt>
                <c:pt idx="606">
                  <c:v>0.681122448979592</c:v>
                </c:pt>
                <c:pt idx="607">
                  <c:v>0.683673469387755</c:v>
                </c:pt>
                <c:pt idx="608">
                  <c:v>0.686224489795918</c:v>
                </c:pt>
                <c:pt idx="609">
                  <c:v>0.688775510204082</c:v>
                </c:pt>
                <c:pt idx="610">
                  <c:v>0.691326530612245</c:v>
                </c:pt>
                <c:pt idx="611">
                  <c:v>0.691326530612245</c:v>
                </c:pt>
                <c:pt idx="612">
                  <c:v>0.693877551020408</c:v>
                </c:pt>
                <c:pt idx="613">
                  <c:v>0.693877551020408</c:v>
                </c:pt>
                <c:pt idx="614">
                  <c:v>0.696428571428571</c:v>
                </c:pt>
                <c:pt idx="615">
                  <c:v>0.698979591836735</c:v>
                </c:pt>
                <c:pt idx="616">
                  <c:v>0.701530612244898</c:v>
                </c:pt>
                <c:pt idx="617">
                  <c:v>0.701530612244898</c:v>
                </c:pt>
                <c:pt idx="618">
                  <c:v>0.704081632653061</c:v>
                </c:pt>
                <c:pt idx="619">
                  <c:v>0.706632653061224</c:v>
                </c:pt>
                <c:pt idx="620">
                  <c:v>0.709183673469388</c:v>
                </c:pt>
                <c:pt idx="621">
                  <c:v>0.711734693877551</c:v>
                </c:pt>
                <c:pt idx="622">
                  <c:v>0.714285714285714</c:v>
                </c:pt>
                <c:pt idx="623">
                  <c:v>0.716836734693878</c:v>
                </c:pt>
                <c:pt idx="624">
                  <c:v>0.716836734693878</c:v>
                </c:pt>
                <c:pt idx="625">
                  <c:v>0.719387755102041</c:v>
                </c:pt>
                <c:pt idx="626">
                  <c:v>0.721938775510204</c:v>
                </c:pt>
                <c:pt idx="627">
                  <c:v>0.724489795918367</c:v>
                </c:pt>
                <c:pt idx="628">
                  <c:v>0.724489795918367</c:v>
                </c:pt>
                <c:pt idx="629">
                  <c:v>0.724489795918367</c:v>
                </c:pt>
                <c:pt idx="630">
                  <c:v>0.727040816326531</c:v>
                </c:pt>
                <c:pt idx="631">
                  <c:v>0.729591836734694</c:v>
                </c:pt>
                <c:pt idx="632">
                  <c:v>0.732142857142857</c:v>
                </c:pt>
                <c:pt idx="633">
                  <c:v>0.73469387755102</c:v>
                </c:pt>
                <c:pt idx="634">
                  <c:v>0.737244897959184</c:v>
                </c:pt>
                <c:pt idx="635">
                  <c:v>0.737244897959184</c:v>
                </c:pt>
                <c:pt idx="636">
                  <c:v>0.737244897959184</c:v>
                </c:pt>
                <c:pt idx="637">
                  <c:v>0.739795918367347</c:v>
                </c:pt>
                <c:pt idx="638">
                  <c:v>0.74234693877551</c:v>
                </c:pt>
                <c:pt idx="639">
                  <c:v>0.74234693877551</c:v>
                </c:pt>
                <c:pt idx="640">
                  <c:v>0.74234693877551</c:v>
                </c:pt>
                <c:pt idx="641">
                  <c:v>0.74234693877551</c:v>
                </c:pt>
                <c:pt idx="642">
                  <c:v>0.74234693877551</c:v>
                </c:pt>
                <c:pt idx="643">
                  <c:v>0.744897959183674</c:v>
                </c:pt>
                <c:pt idx="644">
                  <c:v>0.744897959183674</c:v>
                </c:pt>
                <c:pt idx="645">
                  <c:v>0.744897959183674</c:v>
                </c:pt>
                <c:pt idx="646">
                  <c:v>0.747448979591837</c:v>
                </c:pt>
                <c:pt idx="647">
                  <c:v>0.75</c:v>
                </c:pt>
                <c:pt idx="648">
                  <c:v>0.752551020408163</c:v>
                </c:pt>
                <c:pt idx="649">
                  <c:v>0.752551020408163</c:v>
                </c:pt>
                <c:pt idx="650">
                  <c:v>0.755102040816326</c:v>
                </c:pt>
                <c:pt idx="651">
                  <c:v>0.75765306122449</c:v>
                </c:pt>
                <c:pt idx="652">
                  <c:v>0.75765306122449</c:v>
                </c:pt>
                <c:pt idx="653">
                  <c:v>0.75765306122449</c:v>
                </c:pt>
                <c:pt idx="654">
                  <c:v>0.760204081632653</c:v>
                </c:pt>
                <c:pt idx="655">
                  <c:v>0.760204081632653</c:v>
                </c:pt>
                <c:pt idx="656">
                  <c:v>0.762755102040816</c:v>
                </c:pt>
                <c:pt idx="657">
                  <c:v>0.762755102040816</c:v>
                </c:pt>
                <c:pt idx="658">
                  <c:v>0.762755102040816</c:v>
                </c:pt>
                <c:pt idx="659">
                  <c:v>0.76530612244898</c:v>
                </c:pt>
                <c:pt idx="660">
                  <c:v>0.76530612244898</c:v>
                </c:pt>
                <c:pt idx="661">
                  <c:v>0.767857142857143</c:v>
                </c:pt>
                <c:pt idx="662">
                  <c:v>0.767857142857143</c:v>
                </c:pt>
                <c:pt idx="663">
                  <c:v>0.770408163265306</c:v>
                </c:pt>
                <c:pt idx="664">
                  <c:v>0.770408163265306</c:v>
                </c:pt>
                <c:pt idx="665">
                  <c:v>0.772959183673469</c:v>
                </c:pt>
                <c:pt idx="666">
                  <c:v>0.775510204081633</c:v>
                </c:pt>
                <c:pt idx="667">
                  <c:v>0.775510204081633</c:v>
                </c:pt>
                <c:pt idx="668">
                  <c:v>0.775510204081633</c:v>
                </c:pt>
                <c:pt idx="669">
                  <c:v>0.778061224489796</c:v>
                </c:pt>
                <c:pt idx="670">
                  <c:v>0.778061224489796</c:v>
                </c:pt>
                <c:pt idx="671">
                  <c:v>0.778061224489796</c:v>
                </c:pt>
                <c:pt idx="672">
                  <c:v>0.778061224489796</c:v>
                </c:pt>
                <c:pt idx="673">
                  <c:v>0.780612244897959</c:v>
                </c:pt>
                <c:pt idx="674">
                  <c:v>0.783163265306122</c:v>
                </c:pt>
                <c:pt idx="675">
                  <c:v>0.783163265306122</c:v>
                </c:pt>
                <c:pt idx="676">
                  <c:v>0.783163265306122</c:v>
                </c:pt>
                <c:pt idx="677">
                  <c:v>0.783163265306122</c:v>
                </c:pt>
                <c:pt idx="678">
                  <c:v>0.785714285714286</c:v>
                </c:pt>
                <c:pt idx="679">
                  <c:v>0.785714285714286</c:v>
                </c:pt>
                <c:pt idx="680">
                  <c:v>0.788265306122449</c:v>
                </c:pt>
                <c:pt idx="681">
                  <c:v>0.790816326530612</c:v>
                </c:pt>
                <c:pt idx="682">
                  <c:v>0.790816326530612</c:v>
                </c:pt>
                <c:pt idx="683">
                  <c:v>0.793367346938776</c:v>
                </c:pt>
                <c:pt idx="684">
                  <c:v>0.793367346938776</c:v>
                </c:pt>
                <c:pt idx="685">
                  <c:v>0.793367346938776</c:v>
                </c:pt>
                <c:pt idx="686">
                  <c:v>0.795918367346939</c:v>
                </c:pt>
                <c:pt idx="687">
                  <c:v>0.798469387755102</c:v>
                </c:pt>
                <c:pt idx="688">
                  <c:v>0.801020408163265</c:v>
                </c:pt>
                <c:pt idx="689">
                  <c:v>0.803571428571429</c:v>
                </c:pt>
                <c:pt idx="690">
                  <c:v>0.806122448979592</c:v>
                </c:pt>
                <c:pt idx="691">
                  <c:v>0.806122448979592</c:v>
                </c:pt>
                <c:pt idx="692">
                  <c:v>0.806122448979592</c:v>
                </c:pt>
                <c:pt idx="693">
                  <c:v>0.808673469387755</c:v>
                </c:pt>
                <c:pt idx="694">
                  <c:v>0.808673469387755</c:v>
                </c:pt>
                <c:pt idx="695">
                  <c:v>0.808673469387755</c:v>
                </c:pt>
                <c:pt idx="696">
                  <c:v>0.811224489795918</c:v>
                </c:pt>
                <c:pt idx="697">
                  <c:v>0.811224489795918</c:v>
                </c:pt>
                <c:pt idx="698">
                  <c:v>0.813775510204082</c:v>
                </c:pt>
                <c:pt idx="699">
                  <c:v>0.813775510204082</c:v>
                </c:pt>
                <c:pt idx="700">
                  <c:v>0.813775510204082</c:v>
                </c:pt>
                <c:pt idx="701">
                  <c:v>0.816326530612245</c:v>
                </c:pt>
                <c:pt idx="702">
                  <c:v>0.816326530612245</c:v>
                </c:pt>
                <c:pt idx="703">
                  <c:v>0.818877551020408</c:v>
                </c:pt>
                <c:pt idx="704">
                  <c:v>0.821428571428571</c:v>
                </c:pt>
                <c:pt idx="705">
                  <c:v>0.823979591836735</c:v>
                </c:pt>
                <c:pt idx="706">
                  <c:v>0.826530612244898</c:v>
                </c:pt>
                <c:pt idx="707">
                  <c:v>0.829081632653061</c:v>
                </c:pt>
                <c:pt idx="708">
                  <c:v>0.831632653061224</c:v>
                </c:pt>
                <c:pt idx="709">
                  <c:v>0.834183673469388</c:v>
                </c:pt>
                <c:pt idx="710">
                  <c:v>0.836734693877551</c:v>
                </c:pt>
                <c:pt idx="711">
                  <c:v>0.836734693877551</c:v>
                </c:pt>
                <c:pt idx="712">
                  <c:v>0.839285714285714</c:v>
                </c:pt>
                <c:pt idx="713">
                  <c:v>0.841836734693877</c:v>
                </c:pt>
                <c:pt idx="714">
                  <c:v>0.844387755102041</c:v>
                </c:pt>
                <c:pt idx="715">
                  <c:v>0.844387755102041</c:v>
                </c:pt>
                <c:pt idx="716">
                  <c:v>0.846938775510204</c:v>
                </c:pt>
                <c:pt idx="717">
                  <c:v>0.849489795918367</c:v>
                </c:pt>
                <c:pt idx="718">
                  <c:v>0.852040816326531</c:v>
                </c:pt>
                <c:pt idx="719">
                  <c:v>0.854591836734694</c:v>
                </c:pt>
                <c:pt idx="720">
                  <c:v>0.857142857142857</c:v>
                </c:pt>
                <c:pt idx="721">
                  <c:v>0.857142857142857</c:v>
                </c:pt>
                <c:pt idx="722">
                  <c:v>0.857142857142857</c:v>
                </c:pt>
                <c:pt idx="723">
                  <c:v>0.857142857142857</c:v>
                </c:pt>
                <c:pt idx="724">
                  <c:v>0.85969387755102</c:v>
                </c:pt>
                <c:pt idx="725">
                  <c:v>0.862244897959184</c:v>
                </c:pt>
                <c:pt idx="726">
                  <c:v>0.864795918367347</c:v>
                </c:pt>
                <c:pt idx="727">
                  <c:v>0.864795918367347</c:v>
                </c:pt>
                <c:pt idx="728">
                  <c:v>0.86734693877551</c:v>
                </c:pt>
                <c:pt idx="729">
                  <c:v>0.869897959183673</c:v>
                </c:pt>
                <c:pt idx="730">
                  <c:v>0.872448979591837</c:v>
                </c:pt>
                <c:pt idx="731">
                  <c:v>0.875</c:v>
                </c:pt>
                <c:pt idx="732">
                  <c:v>0.875</c:v>
                </c:pt>
                <c:pt idx="733">
                  <c:v>0.875</c:v>
                </c:pt>
                <c:pt idx="734">
                  <c:v>0.875</c:v>
                </c:pt>
                <c:pt idx="735">
                  <c:v>0.877551020408163</c:v>
                </c:pt>
                <c:pt idx="736">
                  <c:v>0.880102040816326</c:v>
                </c:pt>
                <c:pt idx="737">
                  <c:v>0.88265306122449</c:v>
                </c:pt>
                <c:pt idx="738">
                  <c:v>0.885204081632653</c:v>
                </c:pt>
                <c:pt idx="739">
                  <c:v>0.887755102040816</c:v>
                </c:pt>
                <c:pt idx="740">
                  <c:v>0.887755102040816</c:v>
                </c:pt>
                <c:pt idx="741">
                  <c:v>0.89030612244898</c:v>
                </c:pt>
                <c:pt idx="742">
                  <c:v>0.892857142857143</c:v>
                </c:pt>
                <c:pt idx="743">
                  <c:v>0.895408163265306</c:v>
                </c:pt>
                <c:pt idx="744">
                  <c:v>0.897959183673469</c:v>
                </c:pt>
                <c:pt idx="745">
                  <c:v>0.900510204081633</c:v>
                </c:pt>
                <c:pt idx="746">
                  <c:v>0.903061224489796</c:v>
                </c:pt>
                <c:pt idx="747">
                  <c:v>0.905612244897959</c:v>
                </c:pt>
                <c:pt idx="748">
                  <c:v>0.908163265306122</c:v>
                </c:pt>
                <c:pt idx="749">
                  <c:v>0.908163265306122</c:v>
                </c:pt>
                <c:pt idx="750">
                  <c:v>0.908163265306122</c:v>
                </c:pt>
                <c:pt idx="751">
                  <c:v>0.910714285714286</c:v>
                </c:pt>
                <c:pt idx="752">
                  <c:v>0.913265306122449</c:v>
                </c:pt>
                <c:pt idx="753">
                  <c:v>0.915816326530612</c:v>
                </c:pt>
                <c:pt idx="754">
                  <c:v>0.915816326530612</c:v>
                </c:pt>
                <c:pt idx="755">
                  <c:v>0.918367346938775</c:v>
                </c:pt>
                <c:pt idx="756">
                  <c:v>0.920918367346939</c:v>
                </c:pt>
                <c:pt idx="757">
                  <c:v>0.923469387755102</c:v>
                </c:pt>
                <c:pt idx="758">
                  <c:v>0.926020408163265</c:v>
                </c:pt>
                <c:pt idx="759">
                  <c:v>0.928571428571429</c:v>
                </c:pt>
                <c:pt idx="760">
                  <c:v>0.928571428571429</c:v>
                </c:pt>
                <c:pt idx="761">
                  <c:v>0.931122448979592</c:v>
                </c:pt>
                <c:pt idx="762">
                  <c:v>0.933673469387755</c:v>
                </c:pt>
                <c:pt idx="763">
                  <c:v>0.933673469387755</c:v>
                </c:pt>
                <c:pt idx="764">
                  <c:v>0.933673469387755</c:v>
                </c:pt>
                <c:pt idx="765">
                  <c:v>0.936224489795918</c:v>
                </c:pt>
                <c:pt idx="766">
                  <c:v>0.936224489795918</c:v>
                </c:pt>
                <c:pt idx="767">
                  <c:v>0.938775510204082</c:v>
                </c:pt>
                <c:pt idx="768">
                  <c:v>0.938775510204082</c:v>
                </c:pt>
                <c:pt idx="769">
                  <c:v>0.941326530612245</c:v>
                </c:pt>
                <c:pt idx="770">
                  <c:v>0.943877551020408</c:v>
                </c:pt>
                <c:pt idx="771">
                  <c:v>0.943877551020408</c:v>
                </c:pt>
                <c:pt idx="772">
                  <c:v>0.946428571428571</c:v>
                </c:pt>
                <c:pt idx="773">
                  <c:v>0.948979591836735</c:v>
                </c:pt>
                <c:pt idx="774">
                  <c:v>0.951530612244898</c:v>
                </c:pt>
                <c:pt idx="775">
                  <c:v>0.951530612244898</c:v>
                </c:pt>
                <c:pt idx="776">
                  <c:v>0.954081632653061</c:v>
                </c:pt>
                <c:pt idx="777">
                  <c:v>0.956632653061224</c:v>
                </c:pt>
                <c:pt idx="778">
                  <c:v>0.959183673469388</c:v>
                </c:pt>
                <c:pt idx="779">
                  <c:v>0.959183673469388</c:v>
                </c:pt>
                <c:pt idx="780">
                  <c:v>0.961734693877551</c:v>
                </c:pt>
                <c:pt idx="781">
                  <c:v>0.964285714285714</c:v>
                </c:pt>
                <c:pt idx="782">
                  <c:v>0.966836734693877</c:v>
                </c:pt>
                <c:pt idx="783">
                  <c:v>0.969387755102041</c:v>
                </c:pt>
                <c:pt idx="784">
                  <c:v>0.971938775510204</c:v>
                </c:pt>
                <c:pt idx="785">
                  <c:v>0.974489795918367</c:v>
                </c:pt>
                <c:pt idx="786">
                  <c:v>0.974489795918367</c:v>
                </c:pt>
                <c:pt idx="787">
                  <c:v>0.977040816326531</c:v>
                </c:pt>
                <c:pt idx="788">
                  <c:v>0.979591836734694</c:v>
                </c:pt>
                <c:pt idx="789">
                  <c:v>0.979591836734694</c:v>
                </c:pt>
                <c:pt idx="790">
                  <c:v>0.982142857142857</c:v>
                </c:pt>
                <c:pt idx="791">
                  <c:v>0.98469387755102</c:v>
                </c:pt>
                <c:pt idx="792">
                  <c:v>0.987244897959184</c:v>
                </c:pt>
                <c:pt idx="793">
                  <c:v>0.989795918367347</c:v>
                </c:pt>
                <c:pt idx="794">
                  <c:v>0.99234693877551</c:v>
                </c:pt>
                <c:pt idx="795">
                  <c:v>0.994897959183673</c:v>
                </c:pt>
                <c:pt idx="796">
                  <c:v>0.994897959183673</c:v>
                </c:pt>
                <c:pt idx="797">
                  <c:v>0.994897959183673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50'!$G$2:$G$801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0.0220588235294118</c:v>
                </c:pt>
                <c:pt idx="10">
                  <c:v>0.0245098039215686</c:v>
                </c:pt>
                <c:pt idx="11">
                  <c:v>0.0245098039215686</c:v>
                </c:pt>
                <c:pt idx="12">
                  <c:v>0.0245098039215686</c:v>
                </c:pt>
                <c:pt idx="13">
                  <c:v>0.0269607843137255</c:v>
                </c:pt>
                <c:pt idx="14">
                  <c:v>0.0294117647058823</c:v>
                </c:pt>
                <c:pt idx="15">
                  <c:v>0.0318627450980392</c:v>
                </c:pt>
                <c:pt idx="16">
                  <c:v>0.0343137254901961</c:v>
                </c:pt>
                <c:pt idx="17">
                  <c:v>0.0367647058823529</c:v>
                </c:pt>
                <c:pt idx="18">
                  <c:v>0.0392156862745098</c:v>
                </c:pt>
                <c:pt idx="19">
                  <c:v>0.0392156862745098</c:v>
                </c:pt>
                <c:pt idx="20">
                  <c:v>0.0392156862745098</c:v>
                </c:pt>
                <c:pt idx="21">
                  <c:v>0.0416666666666667</c:v>
                </c:pt>
                <c:pt idx="22">
                  <c:v>0.0416666666666667</c:v>
                </c:pt>
                <c:pt idx="23">
                  <c:v>0.0441176470588235</c:v>
                </c:pt>
                <c:pt idx="24">
                  <c:v>0.0465686274509804</c:v>
                </c:pt>
                <c:pt idx="25">
                  <c:v>0.0490196078431373</c:v>
                </c:pt>
                <c:pt idx="26">
                  <c:v>0.0514705882352941</c:v>
                </c:pt>
                <c:pt idx="27">
                  <c:v>0.053921568627451</c:v>
                </c:pt>
                <c:pt idx="28">
                  <c:v>0.0563725490196079</c:v>
                </c:pt>
                <c:pt idx="29">
                  <c:v>0.0563725490196079</c:v>
                </c:pt>
                <c:pt idx="30">
                  <c:v>0.0588235294117647</c:v>
                </c:pt>
                <c:pt idx="31">
                  <c:v>0.0588235294117647</c:v>
                </c:pt>
                <c:pt idx="32">
                  <c:v>0.0612745098039216</c:v>
                </c:pt>
                <c:pt idx="33">
                  <c:v>0.0637254901960784</c:v>
                </c:pt>
                <c:pt idx="34">
                  <c:v>0.0637254901960784</c:v>
                </c:pt>
                <c:pt idx="35">
                  <c:v>0.0661764705882353</c:v>
                </c:pt>
                <c:pt idx="36">
                  <c:v>0.0686274509803922</c:v>
                </c:pt>
                <c:pt idx="37">
                  <c:v>0.071078431372549</c:v>
                </c:pt>
                <c:pt idx="38">
                  <c:v>0.0735294117647059</c:v>
                </c:pt>
                <c:pt idx="39">
                  <c:v>0.0759803921568627</c:v>
                </c:pt>
                <c:pt idx="40">
                  <c:v>0.0759803921568627</c:v>
                </c:pt>
                <c:pt idx="41">
                  <c:v>0.0784313725490196</c:v>
                </c:pt>
                <c:pt idx="42">
                  <c:v>0.0808823529411765</c:v>
                </c:pt>
                <c:pt idx="43">
                  <c:v>0.0808823529411765</c:v>
                </c:pt>
                <c:pt idx="44">
                  <c:v>0.0808823529411765</c:v>
                </c:pt>
                <c:pt idx="45">
                  <c:v>0.0808823529411765</c:v>
                </c:pt>
                <c:pt idx="46">
                  <c:v>0.0808823529411765</c:v>
                </c:pt>
                <c:pt idx="47">
                  <c:v>0.0808823529411765</c:v>
                </c:pt>
                <c:pt idx="48">
                  <c:v>0.0833333333333333</c:v>
                </c:pt>
                <c:pt idx="49">
                  <c:v>0.0857843137254902</c:v>
                </c:pt>
                <c:pt idx="50">
                  <c:v>0.0882352941176471</c:v>
                </c:pt>
                <c:pt idx="51">
                  <c:v>0.0882352941176471</c:v>
                </c:pt>
                <c:pt idx="52">
                  <c:v>0.0906862745098039</c:v>
                </c:pt>
                <c:pt idx="53">
                  <c:v>0.0931372549019608</c:v>
                </c:pt>
                <c:pt idx="54">
                  <c:v>0.0955882352941176</c:v>
                </c:pt>
                <c:pt idx="55">
                  <c:v>0.0980392156862745</c:v>
                </c:pt>
                <c:pt idx="56">
                  <c:v>0.0980392156862745</c:v>
                </c:pt>
                <c:pt idx="57">
                  <c:v>0.100490196078431</c:v>
                </c:pt>
                <c:pt idx="58">
                  <c:v>0.100490196078431</c:v>
                </c:pt>
                <c:pt idx="59">
                  <c:v>0.102941176470588</c:v>
                </c:pt>
                <c:pt idx="60">
                  <c:v>0.102941176470588</c:v>
                </c:pt>
                <c:pt idx="61">
                  <c:v>0.105392156862745</c:v>
                </c:pt>
                <c:pt idx="62">
                  <c:v>0.107843137254902</c:v>
                </c:pt>
                <c:pt idx="63">
                  <c:v>0.107843137254902</c:v>
                </c:pt>
                <c:pt idx="64">
                  <c:v>0.110294117647059</c:v>
                </c:pt>
                <c:pt idx="65">
                  <c:v>0.110294117647059</c:v>
                </c:pt>
                <c:pt idx="66">
                  <c:v>0.112745098039216</c:v>
                </c:pt>
                <c:pt idx="67">
                  <c:v>0.112745098039216</c:v>
                </c:pt>
                <c:pt idx="68">
                  <c:v>0.112745098039216</c:v>
                </c:pt>
                <c:pt idx="69">
                  <c:v>0.115196078431373</c:v>
                </c:pt>
                <c:pt idx="70">
                  <c:v>0.117647058823529</c:v>
                </c:pt>
                <c:pt idx="71">
                  <c:v>0.120098039215686</c:v>
                </c:pt>
                <c:pt idx="72">
                  <c:v>0.120098039215686</c:v>
                </c:pt>
                <c:pt idx="73">
                  <c:v>0.120098039215686</c:v>
                </c:pt>
                <c:pt idx="74">
                  <c:v>0.122549019607843</c:v>
                </c:pt>
                <c:pt idx="75">
                  <c:v>0.122549019607843</c:v>
                </c:pt>
                <c:pt idx="76">
                  <c:v>0.122549019607843</c:v>
                </c:pt>
                <c:pt idx="77">
                  <c:v>0.125</c:v>
                </c:pt>
                <c:pt idx="78">
                  <c:v>0.127450980392157</c:v>
                </c:pt>
                <c:pt idx="79">
                  <c:v>0.127450980392157</c:v>
                </c:pt>
                <c:pt idx="80">
                  <c:v>0.127450980392157</c:v>
                </c:pt>
                <c:pt idx="81">
                  <c:v>0.127450980392157</c:v>
                </c:pt>
                <c:pt idx="82">
                  <c:v>0.127450980392157</c:v>
                </c:pt>
                <c:pt idx="83">
                  <c:v>0.129901960784314</c:v>
                </c:pt>
                <c:pt idx="84">
                  <c:v>0.132352941176471</c:v>
                </c:pt>
                <c:pt idx="85">
                  <c:v>0.132352941176471</c:v>
                </c:pt>
                <c:pt idx="86">
                  <c:v>0.134803921568627</c:v>
                </c:pt>
                <c:pt idx="87">
                  <c:v>0.137254901960784</c:v>
                </c:pt>
                <c:pt idx="88">
                  <c:v>0.139705882352941</c:v>
                </c:pt>
                <c:pt idx="89">
                  <c:v>0.139705882352941</c:v>
                </c:pt>
                <c:pt idx="90">
                  <c:v>0.139705882352941</c:v>
                </c:pt>
                <c:pt idx="91">
                  <c:v>0.142156862745098</c:v>
                </c:pt>
                <c:pt idx="92">
                  <c:v>0.144607843137255</c:v>
                </c:pt>
                <c:pt idx="93">
                  <c:v>0.147058823529412</c:v>
                </c:pt>
                <c:pt idx="94">
                  <c:v>0.149509803921569</c:v>
                </c:pt>
                <c:pt idx="95">
                  <c:v>0.151960784313725</c:v>
                </c:pt>
                <c:pt idx="96">
                  <c:v>0.154411764705882</c:v>
                </c:pt>
                <c:pt idx="97">
                  <c:v>0.156862745098039</c:v>
                </c:pt>
                <c:pt idx="98">
                  <c:v>0.159313725490196</c:v>
                </c:pt>
                <c:pt idx="99">
                  <c:v>0.161764705882353</c:v>
                </c:pt>
                <c:pt idx="100">
                  <c:v>0.16421568627451</c:v>
                </c:pt>
                <c:pt idx="101">
                  <c:v>0.166666666666667</c:v>
                </c:pt>
                <c:pt idx="102">
                  <c:v>0.166666666666667</c:v>
                </c:pt>
                <c:pt idx="103">
                  <c:v>0.166666666666667</c:v>
                </c:pt>
                <c:pt idx="104">
                  <c:v>0.166666666666667</c:v>
                </c:pt>
                <c:pt idx="105">
                  <c:v>0.169117647058824</c:v>
                </c:pt>
                <c:pt idx="106">
                  <c:v>0.17156862745098</c:v>
                </c:pt>
                <c:pt idx="107">
                  <c:v>0.17156862745098</c:v>
                </c:pt>
                <c:pt idx="108">
                  <c:v>0.174019607843137</c:v>
                </c:pt>
                <c:pt idx="109">
                  <c:v>0.176470588235294</c:v>
                </c:pt>
                <c:pt idx="110">
                  <c:v>0.176470588235294</c:v>
                </c:pt>
                <c:pt idx="111">
                  <c:v>0.178921568627451</c:v>
                </c:pt>
                <c:pt idx="112">
                  <c:v>0.181372549019608</c:v>
                </c:pt>
                <c:pt idx="113">
                  <c:v>0.181372549019608</c:v>
                </c:pt>
                <c:pt idx="114">
                  <c:v>0.183823529411765</c:v>
                </c:pt>
                <c:pt idx="115">
                  <c:v>0.186274509803922</c:v>
                </c:pt>
                <c:pt idx="116">
                  <c:v>0.188725490196078</c:v>
                </c:pt>
                <c:pt idx="117">
                  <c:v>0.191176470588235</c:v>
                </c:pt>
                <c:pt idx="118">
                  <c:v>0.191176470588235</c:v>
                </c:pt>
                <c:pt idx="119">
                  <c:v>0.193627450980392</c:v>
                </c:pt>
                <c:pt idx="120">
                  <c:v>0.196078431372549</c:v>
                </c:pt>
                <c:pt idx="121">
                  <c:v>0.198529411764706</c:v>
                </c:pt>
                <c:pt idx="122">
                  <c:v>0.200980392156863</c:v>
                </c:pt>
                <c:pt idx="123">
                  <c:v>0.20343137254902</c:v>
                </c:pt>
                <c:pt idx="124">
                  <c:v>0.205882352941176</c:v>
                </c:pt>
                <c:pt idx="125">
                  <c:v>0.208333333333333</c:v>
                </c:pt>
                <c:pt idx="126">
                  <c:v>0.21078431372549</c:v>
                </c:pt>
                <c:pt idx="127">
                  <c:v>0.21078431372549</c:v>
                </c:pt>
                <c:pt idx="128">
                  <c:v>0.21078431372549</c:v>
                </c:pt>
                <c:pt idx="129">
                  <c:v>0.21078431372549</c:v>
                </c:pt>
                <c:pt idx="130">
                  <c:v>0.213235294117647</c:v>
                </c:pt>
                <c:pt idx="131">
                  <c:v>0.215686274509804</c:v>
                </c:pt>
                <c:pt idx="132">
                  <c:v>0.215686274509804</c:v>
                </c:pt>
                <c:pt idx="133">
                  <c:v>0.218137254901961</c:v>
                </c:pt>
                <c:pt idx="134">
                  <c:v>0.220588235294118</c:v>
                </c:pt>
                <c:pt idx="135">
                  <c:v>0.223039215686275</c:v>
                </c:pt>
                <c:pt idx="136">
                  <c:v>0.225490196078431</c:v>
                </c:pt>
                <c:pt idx="137">
                  <c:v>0.227941176470588</c:v>
                </c:pt>
                <c:pt idx="138">
                  <c:v>0.230392156862745</c:v>
                </c:pt>
                <c:pt idx="139">
                  <c:v>0.230392156862745</c:v>
                </c:pt>
                <c:pt idx="140">
                  <c:v>0.232843137254902</c:v>
                </c:pt>
                <c:pt idx="141">
                  <c:v>0.232843137254902</c:v>
                </c:pt>
                <c:pt idx="142">
                  <c:v>0.235294117647059</c:v>
                </c:pt>
                <c:pt idx="143">
                  <c:v>0.237745098039216</c:v>
                </c:pt>
                <c:pt idx="144">
                  <c:v>0.237745098039216</c:v>
                </c:pt>
                <c:pt idx="145">
                  <c:v>0.237745098039216</c:v>
                </c:pt>
                <c:pt idx="146">
                  <c:v>0.237745098039216</c:v>
                </c:pt>
                <c:pt idx="147">
                  <c:v>0.237745098039216</c:v>
                </c:pt>
                <c:pt idx="148">
                  <c:v>0.237745098039216</c:v>
                </c:pt>
                <c:pt idx="149">
                  <c:v>0.240196078431373</c:v>
                </c:pt>
                <c:pt idx="150">
                  <c:v>0.240196078431373</c:v>
                </c:pt>
                <c:pt idx="151">
                  <c:v>0.240196078431373</c:v>
                </c:pt>
                <c:pt idx="152">
                  <c:v>0.242647058823529</c:v>
                </c:pt>
                <c:pt idx="153">
                  <c:v>0.242647058823529</c:v>
                </c:pt>
                <c:pt idx="154">
                  <c:v>0.245098039215686</c:v>
                </c:pt>
                <c:pt idx="155">
                  <c:v>0.247549019607843</c:v>
                </c:pt>
                <c:pt idx="156">
                  <c:v>0.25</c:v>
                </c:pt>
                <c:pt idx="157">
                  <c:v>0.252450980392157</c:v>
                </c:pt>
                <c:pt idx="158">
                  <c:v>0.254901960784314</c:v>
                </c:pt>
                <c:pt idx="159">
                  <c:v>0.257352941176471</c:v>
                </c:pt>
                <c:pt idx="160">
                  <c:v>0.257352941176471</c:v>
                </c:pt>
                <c:pt idx="161">
                  <c:v>0.257352941176471</c:v>
                </c:pt>
                <c:pt idx="162">
                  <c:v>0.257352941176471</c:v>
                </c:pt>
                <c:pt idx="163">
                  <c:v>0.259803921568627</c:v>
                </c:pt>
                <c:pt idx="164">
                  <c:v>0.262254901960784</c:v>
                </c:pt>
                <c:pt idx="165">
                  <c:v>0.264705882352941</c:v>
                </c:pt>
                <c:pt idx="166">
                  <c:v>0.264705882352941</c:v>
                </c:pt>
                <c:pt idx="167">
                  <c:v>0.267156862745098</c:v>
                </c:pt>
                <c:pt idx="168">
                  <c:v>0.269607843137255</c:v>
                </c:pt>
                <c:pt idx="169">
                  <c:v>0.269607843137255</c:v>
                </c:pt>
                <c:pt idx="170">
                  <c:v>0.269607843137255</c:v>
                </c:pt>
                <c:pt idx="171">
                  <c:v>0.272058823529412</c:v>
                </c:pt>
                <c:pt idx="172">
                  <c:v>0.274509803921569</c:v>
                </c:pt>
                <c:pt idx="173">
                  <c:v>0.276960784313725</c:v>
                </c:pt>
                <c:pt idx="174">
                  <c:v>0.279411764705882</c:v>
                </c:pt>
                <c:pt idx="175">
                  <c:v>0.281862745098039</c:v>
                </c:pt>
                <c:pt idx="176">
                  <c:v>0.281862745098039</c:v>
                </c:pt>
                <c:pt idx="177">
                  <c:v>0.281862745098039</c:v>
                </c:pt>
                <c:pt idx="178">
                  <c:v>0.281862745098039</c:v>
                </c:pt>
                <c:pt idx="179">
                  <c:v>0.284313725490196</c:v>
                </c:pt>
                <c:pt idx="180">
                  <c:v>0.284313725490196</c:v>
                </c:pt>
                <c:pt idx="181">
                  <c:v>0.284313725490196</c:v>
                </c:pt>
                <c:pt idx="182">
                  <c:v>0.284313725490196</c:v>
                </c:pt>
                <c:pt idx="183">
                  <c:v>0.286764705882353</c:v>
                </c:pt>
                <c:pt idx="184">
                  <c:v>0.286764705882353</c:v>
                </c:pt>
                <c:pt idx="185">
                  <c:v>0.286764705882353</c:v>
                </c:pt>
                <c:pt idx="186">
                  <c:v>0.28921568627451</c:v>
                </c:pt>
                <c:pt idx="187">
                  <c:v>0.291666666666667</c:v>
                </c:pt>
                <c:pt idx="188">
                  <c:v>0.291666666666667</c:v>
                </c:pt>
                <c:pt idx="189">
                  <c:v>0.291666666666667</c:v>
                </c:pt>
                <c:pt idx="190">
                  <c:v>0.294117647058823</c:v>
                </c:pt>
                <c:pt idx="191">
                  <c:v>0.29656862745098</c:v>
                </c:pt>
                <c:pt idx="192">
                  <c:v>0.299019607843137</c:v>
                </c:pt>
                <c:pt idx="193">
                  <c:v>0.299019607843137</c:v>
                </c:pt>
                <c:pt idx="194">
                  <c:v>0.301470588235294</c:v>
                </c:pt>
                <c:pt idx="195">
                  <c:v>0.303921568627451</c:v>
                </c:pt>
                <c:pt idx="196">
                  <c:v>0.306372549019608</c:v>
                </c:pt>
                <c:pt idx="197">
                  <c:v>0.308823529411765</c:v>
                </c:pt>
                <c:pt idx="198">
                  <c:v>0.311274509803922</c:v>
                </c:pt>
                <c:pt idx="199">
                  <c:v>0.311274509803922</c:v>
                </c:pt>
                <c:pt idx="200">
                  <c:v>0.313725490196078</c:v>
                </c:pt>
                <c:pt idx="201">
                  <c:v>0.313725490196078</c:v>
                </c:pt>
                <c:pt idx="202">
                  <c:v>0.316176470588235</c:v>
                </c:pt>
                <c:pt idx="203">
                  <c:v>0.318627450980392</c:v>
                </c:pt>
                <c:pt idx="204">
                  <c:v>0.321078431372549</c:v>
                </c:pt>
                <c:pt idx="205">
                  <c:v>0.321078431372549</c:v>
                </c:pt>
                <c:pt idx="206">
                  <c:v>0.321078431372549</c:v>
                </c:pt>
                <c:pt idx="207">
                  <c:v>0.321078431372549</c:v>
                </c:pt>
                <c:pt idx="208">
                  <c:v>0.323529411764706</c:v>
                </c:pt>
                <c:pt idx="209">
                  <c:v>0.325980392156863</c:v>
                </c:pt>
                <c:pt idx="210">
                  <c:v>0.325980392156863</c:v>
                </c:pt>
                <c:pt idx="211">
                  <c:v>0.32843137254902</c:v>
                </c:pt>
                <c:pt idx="212">
                  <c:v>0.330882352941176</c:v>
                </c:pt>
                <c:pt idx="213">
                  <c:v>0.333333333333333</c:v>
                </c:pt>
                <c:pt idx="214">
                  <c:v>0.333333333333333</c:v>
                </c:pt>
                <c:pt idx="215">
                  <c:v>0.33578431372549</c:v>
                </c:pt>
                <c:pt idx="216">
                  <c:v>0.338235294117647</c:v>
                </c:pt>
                <c:pt idx="217">
                  <c:v>0.340686274509804</c:v>
                </c:pt>
                <c:pt idx="218">
                  <c:v>0.340686274509804</c:v>
                </c:pt>
                <c:pt idx="219">
                  <c:v>0.343137254901961</c:v>
                </c:pt>
                <c:pt idx="220">
                  <c:v>0.343137254901961</c:v>
                </c:pt>
                <c:pt idx="221">
                  <c:v>0.343137254901961</c:v>
                </c:pt>
                <c:pt idx="222">
                  <c:v>0.345588235294118</c:v>
                </c:pt>
                <c:pt idx="223">
                  <c:v>0.348039215686274</c:v>
                </c:pt>
                <c:pt idx="224">
                  <c:v>0.350490196078431</c:v>
                </c:pt>
                <c:pt idx="225">
                  <c:v>0.350490196078431</c:v>
                </c:pt>
                <c:pt idx="226">
                  <c:v>0.350490196078431</c:v>
                </c:pt>
                <c:pt idx="227">
                  <c:v>0.350490196078431</c:v>
                </c:pt>
                <c:pt idx="228">
                  <c:v>0.352941176470588</c:v>
                </c:pt>
                <c:pt idx="229">
                  <c:v>0.355392156862745</c:v>
                </c:pt>
                <c:pt idx="230">
                  <c:v>0.357843137254902</c:v>
                </c:pt>
                <c:pt idx="231">
                  <c:v>0.357843137254902</c:v>
                </c:pt>
                <c:pt idx="232">
                  <c:v>0.360294117647059</c:v>
                </c:pt>
                <c:pt idx="233">
                  <c:v>0.362745098039216</c:v>
                </c:pt>
                <c:pt idx="234">
                  <c:v>0.365196078431372</c:v>
                </c:pt>
                <c:pt idx="235">
                  <c:v>0.367647058823529</c:v>
                </c:pt>
                <c:pt idx="236">
                  <c:v>0.367647058823529</c:v>
                </c:pt>
                <c:pt idx="237">
                  <c:v>0.370098039215686</c:v>
                </c:pt>
                <c:pt idx="238">
                  <c:v>0.370098039215686</c:v>
                </c:pt>
                <c:pt idx="239">
                  <c:v>0.372549019607843</c:v>
                </c:pt>
                <c:pt idx="240">
                  <c:v>0.372549019607843</c:v>
                </c:pt>
                <c:pt idx="241">
                  <c:v>0.372549019607843</c:v>
                </c:pt>
                <c:pt idx="242">
                  <c:v>0.375</c:v>
                </c:pt>
                <c:pt idx="243">
                  <c:v>0.375</c:v>
                </c:pt>
                <c:pt idx="244">
                  <c:v>0.377450980392157</c:v>
                </c:pt>
                <c:pt idx="245">
                  <c:v>0.379901960784314</c:v>
                </c:pt>
                <c:pt idx="246">
                  <c:v>0.382352941176471</c:v>
                </c:pt>
                <c:pt idx="247">
                  <c:v>0.384803921568627</c:v>
                </c:pt>
                <c:pt idx="248">
                  <c:v>0.384803921568627</c:v>
                </c:pt>
                <c:pt idx="249">
                  <c:v>0.387254901960784</c:v>
                </c:pt>
                <c:pt idx="250">
                  <c:v>0.387254901960784</c:v>
                </c:pt>
                <c:pt idx="251">
                  <c:v>0.389705882352941</c:v>
                </c:pt>
                <c:pt idx="252">
                  <c:v>0.389705882352941</c:v>
                </c:pt>
                <c:pt idx="253">
                  <c:v>0.392156862745098</c:v>
                </c:pt>
                <c:pt idx="254">
                  <c:v>0.392156862745098</c:v>
                </c:pt>
                <c:pt idx="255">
                  <c:v>0.394607843137255</c:v>
                </c:pt>
                <c:pt idx="256">
                  <c:v>0.397058823529412</c:v>
                </c:pt>
                <c:pt idx="257">
                  <c:v>0.399509803921569</c:v>
                </c:pt>
                <c:pt idx="258">
                  <c:v>0.399509803921569</c:v>
                </c:pt>
                <c:pt idx="259">
                  <c:v>0.401960784313726</c:v>
                </c:pt>
                <c:pt idx="260">
                  <c:v>0.404411764705882</c:v>
                </c:pt>
                <c:pt idx="261">
                  <c:v>0.406862745098039</c:v>
                </c:pt>
                <c:pt idx="262">
                  <c:v>0.406862745098039</c:v>
                </c:pt>
                <c:pt idx="263">
                  <c:v>0.406862745098039</c:v>
                </c:pt>
                <c:pt idx="264">
                  <c:v>0.406862745098039</c:v>
                </c:pt>
                <c:pt idx="265">
                  <c:v>0.406862745098039</c:v>
                </c:pt>
                <c:pt idx="266">
                  <c:v>0.406862745098039</c:v>
                </c:pt>
                <c:pt idx="267">
                  <c:v>0.409313725490196</c:v>
                </c:pt>
                <c:pt idx="268">
                  <c:v>0.409313725490196</c:v>
                </c:pt>
                <c:pt idx="269">
                  <c:v>0.409313725490196</c:v>
                </c:pt>
                <c:pt idx="270">
                  <c:v>0.411764705882353</c:v>
                </c:pt>
                <c:pt idx="271">
                  <c:v>0.41421568627451</c:v>
                </c:pt>
                <c:pt idx="272">
                  <c:v>0.41421568627451</c:v>
                </c:pt>
                <c:pt idx="273">
                  <c:v>0.416666666666667</c:v>
                </c:pt>
                <c:pt idx="274">
                  <c:v>0.419117647058824</c:v>
                </c:pt>
                <c:pt idx="275">
                  <c:v>0.42156862745098</c:v>
                </c:pt>
                <c:pt idx="276">
                  <c:v>0.42156862745098</c:v>
                </c:pt>
                <c:pt idx="277">
                  <c:v>0.42156862745098</c:v>
                </c:pt>
                <c:pt idx="278">
                  <c:v>0.42156862745098</c:v>
                </c:pt>
                <c:pt idx="279">
                  <c:v>0.424019607843137</c:v>
                </c:pt>
                <c:pt idx="280">
                  <c:v>0.424019607843137</c:v>
                </c:pt>
                <c:pt idx="281">
                  <c:v>0.426470588235294</c:v>
                </c:pt>
                <c:pt idx="282">
                  <c:v>0.428921568627451</c:v>
                </c:pt>
                <c:pt idx="283">
                  <c:v>0.431372549019608</c:v>
                </c:pt>
                <c:pt idx="284">
                  <c:v>0.433823529411765</c:v>
                </c:pt>
                <c:pt idx="285">
                  <c:v>0.433823529411765</c:v>
                </c:pt>
                <c:pt idx="286">
                  <c:v>0.433823529411765</c:v>
                </c:pt>
                <c:pt idx="287">
                  <c:v>0.433823529411765</c:v>
                </c:pt>
                <c:pt idx="288">
                  <c:v>0.433823529411765</c:v>
                </c:pt>
                <c:pt idx="289">
                  <c:v>0.433823529411765</c:v>
                </c:pt>
                <c:pt idx="290">
                  <c:v>0.436274509803922</c:v>
                </c:pt>
                <c:pt idx="291">
                  <c:v>0.438725490196078</c:v>
                </c:pt>
                <c:pt idx="292">
                  <c:v>0.441176470588235</c:v>
                </c:pt>
                <c:pt idx="293">
                  <c:v>0.443627450980392</c:v>
                </c:pt>
                <c:pt idx="294">
                  <c:v>0.446078431372549</c:v>
                </c:pt>
                <c:pt idx="295">
                  <c:v>0.446078431372549</c:v>
                </c:pt>
                <c:pt idx="296">
                  <c:v>0.446078431372549</c:v>
                </c:pt>
                <c:pt idx="297">
                  <c:v>0.448529411764706</c:v>
                </c:pt>
                <c:pt idx="298">
                  <c:v>0.450980392156863</c:v>
                </c:pt>
                <c:pt idx="299">
                  <c:v>0.450980392156863</c:v>
                </c:pt>
                <c:pt idx="300">
                  <c:v>0.450980392156863</c:v>
                </c:pt>
                <c:pt idx="301">
                  <c:v>0.45343137254902</c:v>
                </c:pt>
                <c:pt idx="302">
                  <c:v>0.455882352941176</c:v>
                </c:pt>
                <c:pt idx="303">
                  <c:v>0.458333333333333</c:v>
                </c:pt>
                <c:pt idx="304">
                  <c:v>0.458333333333333</c:v>
                </c:pt>
                <c:pt idx="305">
                  <c:v>0.46078431372549</c:v>
                </c:pt>
                <c:pt idx="306">
                  <c:v>0.46078431372549</c:v>
                </c:pt>
                <c:pt idx="307">
                  <c:v>0.46078431372549</c:v>
                </c:pt>
                <c:pt idx="308">
                  <c:v>0.46078431372549</c:v>
                </c:pt>
                <c:pt idx="309">
                  <c:v>0.463235294117647</c:v>
                </c:pt>
                <c:pt idx="310">
                  <c:v>0.463235294117647</c:v>
                </c:pt>
                <c:pt idx="311">
                  <c:v>0.465686274509804</c:v>
                </c:pt>
                <c:pt idx="312">
                  <c:v>0.468137254901961</c:v>
                </c:pt>
                <c:pt idx="313">
                  <c:v>0.470588235294118</c:v>
                </c:pt>
                <c:pt idx="314">
                  <c:v>0.473039215686274</c:v>
                </c:pt>
                <c:pt idx="315">
                  <c:v>0.473039215686274</c:v>
                </c:pt>
                <c:pt idx="316">
                  <c:v>0.475490196078431</c:v>
                </c:pt>
                <c:pt idx="317">
                  <c:v>0.477941176470588</c:v>
                </c:pt>
                <c:pt idx="318">
                  <c:v>0.480392156862745</c:v>
                </c:pt>
                <c:pt idx="319">
                  <c:v>0.480392156862745</c:v>
                </c:pt>
                <c:pt idx="320">
                  <c:v>0.480392156862745</c:v>
                </c:pt>
                <c:pt idx="321">
                  <c:v>0.482843137254902</c:v>
                </c:pt>
                <c:pt idx="322">
                  <c:v>0.485294117647059</c:v>
                </c:pt>
                <c:pt idx="323">
                  <c:v>0.487745098039216</c:v>
                </c:pt>
                <c:pt idx="324">
                  <c:v>0.487745098039216</c:v>
                </c:pt>
                <c:pt idx="325">
                  <c:v>0.490196078431373</c:v>
                </c:pt>
                <c:pt idx="326">
                  <c:v>0.492647058823529</c:v>
                </c:pt>
                <c:pt idx="327">
                  <c:v>0.495098039215686</c:v>
                </c:pt>
                <c:pt idx="328">
                  <c:v>0.495098039215686</c:v>
                </c:pt>
                <c:pt idx="329">
                  <c:v>0.495098039215686</c:v>
                </c:pt>
                <c:pt idx="330">
                  <c:v>0.495098039215686</c:v>
                </c:pt>
                <c:pt idx="331">
                  <c:v>0.497549019607843</c:v>
                </c:pt>
                <c:pt idx="332">
                  <c:v>0.497549019607843</c:v>
                </c:pt>
                <c:pt idx="333">
                  <c:v>0.5</c:v>
                </c:pt>
                <c:pt idx="334">
                  <c:v>0.5</c:v>
                </c:pt>
                <c:pt idx="335">
                  <c:v>0.502450980392157</c:v>
                </c:pt>
                <c:pt idx="336">
                  <c:v>0.502450980392157</c:v>
                </c:pt>
                <c:pt idx="337">
                  <c:v>0.502450980392157</c:v>
                </c:pt>
                <c:pt idx="338">
                  <c:v>0.504901960784314</c:v>
                </c:pt>
                <c:pt idx="339">
                  <c:v>0.507352941176471</c:v>
                </c:pt>
                <c:pt idx="340">
                  <c:v>0.509803921568627</c:v>
                </c:pt>
                <c:pt idx="341">
                  <c:v>0.512254901960784</c:v>
                </c:pt>
                <c:pt idx="342">
                  <c:v>0.512254901960784</c:v>
                </c:pt>
                <c:pt idx="343">
                  <c:v>0.512254901960784</c:v>
                </c:pt>
                <c:pt idx="344">
                  <c:v>0.512254901960784</c:v>
                </c:pt>
                <c:pt idx="345">
                  <c:v>0.514705882352941</c:v>
                </c:pt>
                <c:pt idx="346">
                  <c:v>0.517156862745098</c:v>
                </c:pt>
                <c:pt idx="347">
                  <c:v>0.517156862745098</c:v>
                </c:pt>
                <c:pt idx="348">
                  <c:v>0.517156862745098</c:v>
                </c:pt>
                <c:pt idx="349">
                  <c:v>0.519607843137255</c:v>
                </c:pt>
                <c:pt idx="350">
                  <c:v>0.519607843137255</c:v>
                </c:pt>
                <c:pt idx="351">
                  <c:v>0.519607843137255</c:v>
                </c:pt>
                <c:pt idx="352">
                  <c:v>0.522058823529412</c:v>
                </c:pt>
                <c:pt idx="353">
                  <c:v>0.522058823529412</c:v>
                </c:pt>
                <c:pt idx="354">
                  <c:v>0.524509803921569</c:v>
                </c:pt>
                <c:pt idx="355">
                  <c:v>0.524509803921569</c:v>
                </c:pt>
                <c:pt idx="356">
                  <c:v>0.524509803921569</c:v>
                </c:pt>
                <c:pt idx="357">
                  <c:v>0.524509803921569</c:v>
                </c:pt>
                <c:pt idx="358">
                  <c:v>0.524509803921569</c:v>
                </c:pt>
                <c:pt idx="359">
                  <c:v>0.524509803921569</c:v>
                </c:pt>
                <c:pt idx="360">
                  <c:v>0.526960784313726</c:v>
                </c:pt>
                <c:pt idx="361">
                  <c:v>0.526960784313726</c:v>
                </c:pt>
                <c:pt idx="362">
                  <c:v>0.526960784313726</c:v>
                </c:pt>
                <c:pt idx="363">
                  <c:v>0.529411764705882</c:v>
                </c:pt>
                <c:pt idx="364">
                  <c:v>0.529411764705882</c:v>
                </c:pt>
                <c:pt idx="365">
                  <c:v>0.531862745098039</c:v>
                </c:pt>
                <c:pt idx="366">
                  <c:v>0.531862745098039</c:v>
                </c:pt>
                <c:pt idx="367">
                  <c:v>0.534313725490196</c:v>
                </c:pt>
                <c:pt idx="368">
                  <c:v>0.536764705882353</c:v>
                </c:pt>
                <c:pt idx="369">
                  <c:v>0.536764705882353</c:v>
                </c:pt>
                <c:pt idx="370">
                  <c:v>0.53921568627451</c:v>
                </c:pt>
                <c:pt idx="371">
                  <c:v>0.53921568627451</c:v>
                </c:pt>
                <c:pt idx="372">
                  <c:v>0.541666666666667</c:v>
                </c:pt>
                <c:pt idx="373">
                  <c:v>0.544117647058823</c:v>
                </c:pt>
                <c:pt idx="374">
                  <c:v>0.544117647058823</c:v>
                </c:pt>
                <c:pt idx="375">
                  <c:v>0.54656862745098</c:v>
                </c:pt>
                <c:pt idx="376">
                  <c:v>0.54656862745098</c:v>
                </c:pt>
                <c:pt idx="377">
                  <c:v>0.54656862745098</c:v>
                </c:pt>
                <c:pt idx="378">
                  <c:v>0.549019607843137</c:v>
                </c:pt>
                <c:pt idx="379">
                  <c:v>0.551470588235294</c:v>
                </c:pt>
                <c:pt idx="380">
                  <c:v>0.551470588235294</c:v>
                </c:pt>
                <c:pt idx="381">
                  <c:v>0.553921568627451</c:v>
                </c:pt>
                <c:pt idx="382">
                  <c:v>0.556372549019608</c:v>
                </c:pt>
                <c:pt idx="383">
                  <c:v>0.556372549019608</c:v>
                </c:pt>
                <c:pt idx="384">
                  <c:v>0.556372549019608</c:v>
                </c:pt>
                <c:pt idx="385">
                  <c:v>0.556372549019608</c:v>
                </c:pt>
                <c:pt idx="386">
                  <c:v>0.556372549019608</c:v>
                </c:pt>
                <c:pt idx="387">
                  <c:v>0.556372549019608</c:v>
                </c:pt>
                <c:pt idx="388">
                  <c:v>0.556372549019608</c:v>
                </c:pt>
                <c:pt idx="389">
                  <c:v>0.556372549019608</c:v>
                </c:pt>
                <c:pt idx="390">
                  <c:v>0.556372549019608</c:v>
                </c:pt>
                <c:pt idx="391">
                  <c:v>0.556372549019608</c:v>
                </c:pt>
                <c:pt idx="392">
                  <c:v>0.558823529411765</c:v>
                </c:pt>
                <c:pt idx="393">
                  <c:v>0.561274509803922</c:v>
                </c:pt>
                <c:pt idx="394">
                  <c:v>0.563725490196078</c:v>
                </c:pt>
                <c:pt idx="395">
                  <c:v>0.566176470588235</c:v>
                </c:pt>
                <c:pt idx="396">
                  <c:v>0.566176470588235</c:v>
                </c:pt>
                <c:pt idx="397">
                  <c:v>0.568627450980392</c:v>
                </c:pt>
                <c:pt idx="398">
                  <c:v>0.571078431372549</c:v>
                </c:pt>
                <c:pt idx="399">
                  <c:v>0.573529411764706</c:v>
                </c:pt>
                <c:pt idx="400">
                  <c:v>0.575980392156863</c:v>
                </c:pt>
                <c:pt idx="401">
                  <c:v>0.575980392156863</c:v>
                </c:pt>
                <c:pt idx="402">
                  <c:v>0.575980392156863</c:v>
                </c:pt>
                <c:pt idx="403">
                  <c:v>0.57843137254902</c:v>
                </c:pt>
                <c:pt idx="404">
                  <c:v>0.580882352941176</c:v>
                </c:pt>
                <c:pt idx="405">
                  <c:v>0.583333333333333</c:v>
                </c:pt>
                <c:pt idx="406">
                  <c:v>0.583333333333333</c:v>
                </c:pt>
                <c:pt idx="407">
                  <c:v>0.58578431372549</c:v>
                </c:pt>
                <c:pt idx="408">
                  <c:v>0.58578431372549</c:v>
                </c:pt>
                <c:pt idx="409">
                  <c:v>0.588235294117647</c:v>
                </c:pt>
                <c:pt idx="410">
                  <c:v>0.588235294117647</c:v>
                </c:pt>
                <c:pt idx="411">
                  <c:v>0.590686274509804</c:v>
                </c:pt>
                <c:pt idx="412">
                  <c:v>0.590686274509804</c:v>
                </c:pt>
                <c:pt idx="413">
                  <c:v>0.590686274509804</c:v>
                </c:pt>
                <c:pt idx="414">
                  <c:v>0.590686274509804</c:v>
                </c:pt>
                <c:pt idx="415">
                  <c:v>0.593137254901961</c:v>
                </c:pt>
                <c:pt idx="416">
                  <c:v>0.593137254901961</c:v>
                </c:pt>
                <c:pt idx="417">
                  <c:v>0.595588235294118</c:v>
                </c:pt>
                <c:pt idx="418">
                  <c:v>0.595588235294118</c:v>
                </c:pt>
                <c:pt idx="419">
                  <c:v>0.598039215686274</c:v>
                </c:pt>
                <c:pt idx="420">
                  <c:v>0.600490196078431</c:v>
                </c:pt>
                <c:pt idx="421">
                  <c:v>0.602941176470588</c:v>
                </c:pt>
                <c:pt idx="422">
                  <c:v>0.605392156862745</c:v>
                </c:pt>
                <c:pt idx="423">
                  <c:v>0.607843137254902</c:v>
                </c:pt>
                <c:pt idx="424">
                  <c:v>0.607843137254902</c:v>
                </c:pt>
                <c:pt idx="425">
                  <c:v>0.607843137254902</c:v>
                </c:pt>
                <c:pt idx="426">
                  <c:v>0.610294117647059</c:v>
                </c:pt>
                <c:pt idx="427">
                  <c:v>0.610294117647059</c:v>
                </c:pt>
                <c:pt idx="428">
                  <c:v>0.612745098039216</c:v>
                </c:pt>
                <c:pt idx="429">
                  <c:v>0.612745098039216</c:v>
                </c:pt>
                <c:pt idx="430">
                  <c:v>0.615196078431373</c:v>
                </c:pt>
                <c:pt idx="431">
                  <c:v>0.617647058823529</c:v>
                </c:pt>
                <c:pt idx="432">
                  <c:v>0.617647058823529</c:v>
                </c:pt>
                <c:pt idx="433">
                  <c:v>0.617647058823529</c:v>
                </c:pt>
                <c:pt idx="434">
                  <c:v>0.620098039215686</c:v>
                </c:pt>
                <c:pt idx="435">
                  <c:v>0.620098039215686</c:v>
                </c:pt>
                <c:pt idx="436">
                  <c:v>0.620098039215686</c:v>
                </c:pt>
                <c:pt idx="437">
                  <c:v>0.622549019607843</c:v>
                </c:pt>
                <c:pt idx="438">
                  <c:v>0.625</c:v>
                </c:pt>
                <c:pt idx="439">
                  <c:v>0.627450980392157</c:v>
                </c:pt>
                <c:pt idx="440">
                  <c:v>0.627450980392157</c:v>
                </c:pt>
                <c:pt idx="441">
                  <c:v>0.627450980392157</c:v>
                </c:pt>
                <c:pt idx="442">
                  <c:v>0.627450980392157</c:v>
                </c:pt>
                <c:pt idx="443">
                  <c:v>0.627450980392157</c:v>
                </c:pt>
                <c:pt idx="444">
                  <c:v>0.629901960784314</c:v>
                </c:pt>
                <c:pt idx="445">
                  <c:v>0.629901960784314</c:v>
                </c:pt>
                <c:pt idx="446">
                  <c:v>0.629901960784314</c:v>
                </c:pt>
                <c:pt idx="447">
                  <c:v>0.632352941176471</c:v>
                </c:pt>
                <c:pt idx="448">
                  <c:v>0.632352941176471</c:v>
                </c:pt>
                <c:pt idx="449">
                  <c:v>0.634803921568627</c:v>
                </c:pt>
                <c:pt idx="450">
                  <c:v>0.634803921568627</c:v>
                </c:pt>
                <c:pt idx="451">
                  <c:v>0.634803921568627</c:v>
                </c:pt>
                <c:pt idx="452">
                  <c:v>0.637254901960784</c:v>
                </c:pt>
                <c:pt idx="453">
                  <c:v>0.639705882352941</c:v>
                </c:pt>
                <c:pt idx="454">
                  <c:v>0.642156862745098</c:v>
                </c:pt>
                <c:pt idx="455">
                  <c:v>0.644607843137255</c:v>
                </c:pt>
                <c:pt idx="456">
                  <c:v>0.647058823529412</c:v>
                </c:pt>
                <c:pt idx="457">
                  <c:v>0.649509803921569</c:v>
                </c:pt>
                <c:pt idx="458">
                  <c:v>0.649509803921569</c:v>
                </c:pt>
                <c:pt idx="459">
                  <c:v>0.649509803921569</c:v>
                </c:pt>
                <c:pt idx="460">
                  <c:v>0.649509803921569</c:v>
                </c:pt>
                <c:pt idx="461">
                  <c:v>0.651960784313726</c:v>
                </c:pt>
                <c:pt idx="462">
                  <c:v>0.654411764705882</c:v>
                </c:pt>
                <c:pt idx="463">
                  <c:v>0.656862745098039</c:v>
                </c:pt>
                <c:pt idx="464">
                  <c:v>0.656862745098039</c:v>
                </c:pt>
                <c:pt idx="465">
                  <c:v>0.656862745098039</c:v>
                </c:pt>
                <c:pt idx="466">
                  <c:v>0.656862745098039</c:v>
                </c:pt>
                <c:pt idx="467">
                  <c:v>0.659313725490196</c:v>
                </c:pt>
                <c:pt idx="468">
                  <c:v>0.661764705882353</c:v>
                </c:pt>
                <c:pt idx="469">
                  <c:v>0.661764705882353</c:v>
                </c:pt>
                <c:pt idx="470">
                  <c:v>0.66421568627451</c:v>
                </c:pt>
                <c:pt idx="471">
                  <c:v>0.66421568627451</c:v>
                </c:pt>
                <c:pt idx="472">
                  <c:v>0.666666666666667</c:v>
                </c:pt>
                <c:pt idx="473">
                  <c:v>0.666666666666667</c:v>
                </c:pt>
                <c:pt idx="474">
                  <c:v>0.666666666666667</c:v>
                </c:pt>
                <c:pt idx="475">
                  <c:v>0.666666666666667</c:v>
                </c:pt>
                <c:pt idx="476">
                  <c:v>0.666666666666667</c:v>
                </c:pt>
                <c:pt idx="477">
                  <c:v>0.669117647058823</c:v>
                </c:pt>
                <c:pt idx="478">
                  <c:v>0.669117647058823</c:v>
                </c:pt>
                <c:pt idx="479">
                  <c:v>0.67156862745098</c:v>
                </c:pt>
                <c:pt idx="480">
                  <c:v>0.67156862745098</c:v>
                </c:pt>
                <c:pt idx="481">
                  <c:v>0.67156862745098</c:v>
                </c:pt>
                <c:pt idx="482">
                  <c:v>0.674019607843137</c:v>
                </c:pt>
                <c:pt idx="483">
                  <c:v>0.674019607843137</c:v>
                </c:pt>
                <c:pt idx="484">
                  <c:v>0.674019607843137</c:v>
                </c:pt>
                <c:pt idx="485">
                  <c:v>0.676470588235294</c:v>
                </c:pt>
                <c:pt idx="486">
                  <c:v>0.678921568627451</c:v>
                </c:pt>
                <c:pt idx="487">
                  <c:v>0.678921568627451</c:v>
                </c:pt>
                <c:pt idx="488">
                  <c:v>0.678921568627451</c:v>
                </c:pt>
                <c:pt idx="489">
                  <c:v>0.681372549019608</c:v>
                </c:pt>
                <c:pt idx="490">
                  <c:v>0.683823529411765</c:v>
                </c:pt>
                <c:pt idx="491">
                  <c:v>0.683823529411765</c:v>
                </c:pt>
                <c:pt idx="492">
                  <c:v>0.683823529411765</c:v>
                </c:pt>
                <c:pt idx="493">
                  <c:v>0.686274509803922</c:v>
                </c:pt>
                <c:pt idx="494">
                  <c:v>0.688725490196078</c:v>
                </c:pt>
                <c:pt idx="495">
                  <c:v>0.691176470588235</c:v>
                </c:pt>
                <c:pt idx="496">
                  <c:v>0.691176470588235</c:v>
                </c:pt>
                <c:pt idx="497">
                  <c:v>0.693627450980392</c:v>
                </c:pt>
                <c:pt idx="498">
                  <c:v>0.693627450980392</c:v>
                </c:pt>
                <c:pt idx="499">
                  <c:v>0.693627450980392</c:v>
                </c:pt>
                <c:pt idx="500">
                  <c:v>0.693627450980392</c:v>
                </c:pt>
                <c:pt idx="501">
                  <c:v>0.693627450980392</c:v>
                </c:pt>
                <c:pt idx="502">
                  <c:v>0.696078431372549</c:v>
                </c:pt>
                <c:pt idx="503">
                  <c:v>0.698529411764706</c:v>
                </c:pt>
                <c:pt idx="504">
                  <c:v>0.698529411764706</c:v>
                </c:pt>
                <c:pt idx="505">
                  <c:v>0.698529411764706</c:v>
                </c:pt>
                <c:pt idx="506">
                  <c:v>0.700980392156863</c:v>
                </c:pt>
                <c:pt idx="507">
                  <c:v>0.700980392156863</c:v>
                </c:pt>
                <c:pt idx="508">
                  <c:v>0.70343137254902</c:v>
                </c:pt>
                <c:pt idx="509">
                  <c:v>0.70343137254902</c:v>
                </c:pt>
                <c:pt idx="510">
                  <c:v>0.70343137254902</c:v>
                </c:pt>
                <c:pt idx="511">
                  <c:v>0.70343137254902</c:v>
                </c:pt>
                <c:pt idx="512">
                  <c:v>0.705882352941176</c:v>
                </c:pt>
                <c:pt idx="513">
                  <c:v>0.705882352941176</c:v>
                </c:pt>
                <c:pt idx="514">
                  <c:v>0.708333333333333</c:v>
                </c:pt>
                <c:pt idx="515">
                  <c:v>0.708333333333333</c:v>
                </c:pt>
                <c:pt idx="516">
                  <c:v>0.71078431372549</c:v>
                </c:pt>
                <c:pt idx="517">
                  <c:v>0.713235294117647</c:v>
                </c:pt>
                <c:pt idx="518">
                  <c:v>0.715686274509804</c:v>
                </c:pt>
                <c:pt idx="519">
                  <c:v>0.718137254901961</c:v>
                </c:pt>
                <c:pt idx="520">
                  <c:v>0.718137254901961</c:v>
                </c:pt>
                <c:pt idx="521">
                  <c:v>0.720588235294118</c:v>
                </c:pt>
                <c:pt idx="522">
                  <c:v>0.723039215686274</c:v>
                </c:pt>
                <c:pt idx="523">
                  <c:v>0.725490196078431</c:v>
                </c:pt>
                <c:pt idx="524">
                  <c:v>0.725490196078431</c:v>
                </c:pt>
                <c:pt idx="525">
                  <c:v>0.725490196078431</c:v>
                </c:pt>
                <c:pt idx="526">
                  <c:v>0.727941176470588</c:v>
                </c:pt>
                <c:pt idx="527">
                  <c:v>0.727941176470588</c:v>
                </c:pt>
                <c:pt idx="528">
                  <c:v>0.727941176470588</c:v>
                </c:pt>
                <c:pt idx="529">
                  <c:v>0.727941176470588</c:v>
                </c:pt>
                <c:pt idx="530">
                  <c:v>0.730392156862745</c:v>
                </c:pt>
                <c:pt idx="531">
                  <c:v>0.732843137254902</c:v>
                </c:pt>
                <c:pt idx="532">
                  <c:v>0.735294117647059</c:v>
                </c:pt>
                <c:pt idx="533">
                  <c:v>0.737745098039216</c:v>
                </c:pt>
                <c:pt idx="534">
                  <c:v>0.737745098039216</c:v>
                </c:pt>
                <c:pt idx="535">
                  <c:v>0.737745098039216</c:v>
                </c:pt>
                <c:pt idx="536">
                  <c:v>0.737745098039216</c:v>
                </c:pt>
                <c:pt idx="537">
                  <c:v>0.737745098039216</c:v>
                </c:pt>
                <c:pt idx="538">
                  <c:v>0.737745098039216</c:v>
                </c:pt>
                <c:pt idx="539">
                  <c:v>0.737745098039216</c:v>
                </c:pt>
                <c:pt idx="540">
                  <c:v>0.737745098039216</c:v>
                </c:pt>
                <c:pt idx="541">
                  <c:v>0.737745098039216</c:v>
                </c:pt>
                <c:pt idx="542">
                  <c:v>0.737745098039216</c:v>
                </c:pt>
                <c:pt idx="543">
                  <c:v>0.737745098039216</c:v>
                </c:pt>
                <c:pt idx="544">
                  <c:v>0.740196078431373</c:v>
                </c:pt>
                <c:pt idx="545">
                  <c:v>0.740196078431373</c:v>
                </c:pt>
                <c:pt idx="546">
                  <c:v>0.742647058823529</c:v>
                </c:pt>
                <c:pt idx="547">
                  <c:v>0.745098039215686</c:v>
                </c:pt>
                <c:pt idx="548">
                  <c:v>0.747549019607843</c:v>
                </c:pt>
                <c:pt idx="549">
                  <c:v>0.75</c:v>
                </c:pt>
                <c:pt idx="550">
                  <c:v>0.75</c:v>
                </c:pt>
                <c:pt idx="551">
                  <c:v>0.752450980392157</c:v>
                </c:pt>
                <c:pt idx="552">
                  <c:v>0.752450980392157</c:v>
                </c:pt>
                <c:pt idx="553">
                  <c:v>0.754901960784314</c:v>
                </c:pt>
                <c:pt idx="554">
                  <c:v>0.757352941176471</c:v>
                </c:pt>
                <c:pt idx="555">
                  <c:v>0.759803921568627</c:v>
                </c:pt>
                <c:pt idx="556">
                  <c:v>0.759803921568627</c:v>
                </c:pt>
                <c:pt idx="557">
                  <c:v>0.762254901960784</c:v>
                </c:pt>
                <c:pt idx="558">
                  <c:v>0.762254901960784</c:v>
                </c:pt>
                <c:pt idx="559">
                  <c:v>0.762254901960784</c:v>
                </c:pt>
                <c:pt idx="560">
                  <c:v>0.764705882352941</c:v>
                </c:pt>
                <c:pt idx="561">
                  <c:v>0.764705882352941</c:v>
                </c:pt>
                <c:pt idx="562">
                  <c:v>0.764705882352941</c:v>
                </c:pt>
                <c:pt idx="563">
                  <c:v>0.767156862745098</c:v>
                </c:pt>
                <c:pt idx="564">
                  <c:v>0.769607843137255</c:v>
                </c:pt>
                <c:pt idx="565">
                  <c:v>0.769607843137255</c:v>
                </c:pt>
                <c:pt idx="566">
                  <c:v>0.769607843137255</c:v>
                </c:pt>
                <c:pt idx="567">
                  <c:v>0.772058823529412</c:v>
                </c:pt>
                <c:pt idx="568">
                  <c:v>0.772058823529412</c:v>
                </c:pt>
                <c:pt idx="569">
                  <c:v>0.774509803921569</c:v>
                </c:pt>
                <c:pt idx="570">
                  <c:v>0.776960784313726</c:v>
                </c:pt>
                <c:pt idx="571">
                  <c:v>0.779411764705882</c:v>
                </c:pt>
                <c:pt idx="572">
                  <c:v>0.779411764705882</c:v>
                </c:pt>
                <c:pt idx="573">
                  <c:v>0.781862745098039</c:v>
                </c:pt>
                <c:pt idx="574">
                  <c:v>0.784313725490196</c:v>
                </c:pt>
                <c:pt idx="575">
                  <c:v>0.786764705882353</c:v>
                </c:pt>
                <c:pt idx="576">
                  <c:v>0.786764705882353</c:v>
                </c:pt>
                <c:pt idx="577">
                  <c:v>0.78921568627451</c:v>
                </c:pt>
                <c:pt idx="578">
                  <c:v>0.791666666666667</c:v>
                </c:pt>
                <c:pt idx="579">
                  <c:v>0.794117647058823</c:v>
                </c:pt>
                <c:pt idx="580">
                  <c:v>0.794117647058823</c:v>
                </c:pt>
                <c:pt idx="581">
                  <c:v>0.79656862745098</c:v>
                </c:pt>
                <c:pt idx="582">
                  <c:v>0.79656862745098</c:v>
                </c:pt>
                <c:pt idx="583">
                  <c:v>0.799019607843137</c:v>
                </c:pt>
                <c:pt idx="584">
                  <c:v>0.801470588235294</c:v>
                </c:pt>
                <c:pt idx="585">
                  <c:v>0.801470588235294</c:v>
                </c:pt>
                <c:pt idx="586">
                  <c:v>0.803921568627451</c:v>
                </c:pt>
                <c:pt idx="587">
                  <c:v>0.803921568627451</c:v>
                </c:pt>
                <c:pt idx="588">
                  <c:v>0.806372549019608</c:v>
                </c:pt>
                <c:pt idx="589">
                  <c:v>0.808823529411765</c:v>
                </c:pt>
                <c:pt idx="590">
                  <c:v>0.808823529411765</c:v>
                </c:pt>
                <c:pt idx="591">
                  <c:v>0.808823529411765</c:v>
                </c:pt>
                <c:pt idx="592">
                  <c:v>0.808823529411765</c:v>
                </c:pt>
                <c:pt idx="593">
                  <c:v>0.811274509803921</c:v>
                </c:pt>
                <c:pt idx="594">
                  <c:v>0.813725490196078</c:v>
                </c:pt>
                <c:pt idx="595">
                  <c:v>0.816176470588235</c:v>
                </c:pt>
                <c:pt idx="596">
                  <c:v>0.818627450980392</c:v>
                </c:pt>
                <c:pt idx="597">
                  <c:v>0.821078431372549</c:v>
                </c:pt>
                <c:pt idx="598">
                  <c:v>0.823529411764706</c:v>
                </c:pt>
                <c:pt idx="599">
                  <c:v>0.823529411764706</c:v>
                </c:pt>
                <c:pt idx="600">
                  <c:v>0.825980392156863</c:v>
                </c:pt>
                <c:pt idx="601">
                  <c:v>0.825980392156863</c:v>
                </c:pt>
                <c:pt idx="602">
                  <c:v>0.825980392156863</c:v>
                </c:pt>
                <c:pt idx="603">
                  <c:v>0.82843137254902</c:v>
                </c:pt>
                <c:pt idx="604">
                  <c:v>0.830882352941176</c:v>
                </c:pt>
                <c:pt idx="605">
                  <c:v>0.830882352941176</c:v>
                </c:pt>
                <c:pt idx="606">
                  <c:v>0.833333333333333</c:v>
                </c:pt>
                <c:pt idx="607">
                  <c:v>0.833333333333333</c:v>
                </c:pt>
                <c:pt idx="608">
                  <c:v>0.833333333333333</c:v>
                </c:pt>
                <c:pt idx="609">
                  <c:v>0.833333333333333</c:v>
                </c:pt>
                <c:pt idx="610">
                  <c:v>0.833333333333333</c:v>
                </c:pt>
                <c:pt idx="611">
                  <c:v>0.83578431372549</c:v>
                </c:pt>
                <c:pt idx="612">
                  <c:v>0.83578431372549</c:v>
                </c:pt>
                <c:pt idx="613">
                  <c:v>0.838235294117647</c:v>
                </c:pt>
                <c:pt idx="614">
                  <c:v>0.838235294117647</c:v>
                </c:pt>
                <c:pt idx="615">
                  <c:v>0.838235294117647</c:v>
                </c:pt>
                <c:pt idx="616">
                  <c:v>0.838235294117647</c:v>
                </c:pt>
                <c:pt idx="617">
                  <c:v>0.840686274509804</c:v>
                </c:pt>
                <c:pt idx="618">
                  <c:v>0.840686274509804</c:v>
                </c:pt>
                <c:pt idx="619">
                  <c:v>0.840686274509804</c:v>
                </c:pt>
                <c:pt idx="620">
                  <c:v>0.840686274509804</c:v>
                </c:pt>
                <c:pt idx="621">
                  <c:v>0.840686274509804</c:v>
                </c:pt>
                <c:pt idx="622">
                  <c:v>0.840686274509804</c:v>
                </c:pt>
                <c:pt idx="623">
                  <c:v>0.840686274509804</c:v>
                </c:pt>
                <c:pt idx="624">
                  <c:v>0.843137254901961</c:v>
                </c:pt>
                <c:pt idx="625">
                  <c:v>0.843137254901961</c:v>
                </c:pt>
                <c:pt idx="626">
                  <c:v>0.843137254901961</c:v>
                </c:pt>
                <c:pt idx="627">
                  <c:v>0.843137254901961</c:v>
                </c:pt>
                <c:pt idx="628">
                  <c:v>0.845588235294118</c:v>
                </c:pt>
                <c:pt idx="629">
                  <c:v>0.848039215686275</c:v>
                </c:pt>
                <c:pt idx="630">
                  <c:v>0.848039215686275</c:v>
                </c:pt>
                <c:pt idx="631">
                  <c:v>0.848039215686275</c:v>
                </c:pt>
                <c:pt idx="632">
                  <c:v>0.848039215686275</c:v>
                </c:pt>
                <c:pt idx="633">
                  <c:v>0.848039215686275</c:v>
                </c:pt>
                <c:pt idx="634">
                  <c:v>0.848039215686275</c:v>
                </c:pt>
                <c:pt idx="635">
                  <c:v>0.850490196078431</c:v>
                </c:pt>
                <c:pt idx="636">
                  <c:v>0.852941176470588</c:v>
                </c:pt>
                <c:pt idx="637">
                  <c:v>0.852941176470588</c:v>
                </c:pt>
                <c:pt idx="638">
                  <c:v>0.852941176470588</c:v>
                </c:pt>
                <c:pt idx="639">
                  <c:v>0.855392156862745</c:v>
                </c:pt>
                <c:pt idx="640">
                  <c:v>0.857843137254902</c:v>
                </c:pt>
                <c:pt idx="641">
                  <c:v>0.860294117647059</c:v>
                </c:pt>
                <c:pt idx="642">
                  <c:v>0.862745098039216</c:v>
                </c:pt>
                <c:pt idx="643">
                  <c:v>0.862745098039216</c:v>
                </c:pt>
                <c:pt idx="644">
                  <c:v>0.865196078431373</c:v>
                </c:pt>
                <c:pt idx="645">
                  <c:v>0.867647058823529</c:v>
                </c:pt>
                <c:pt idx="646">
                  <c:v>0.867647058823529</c:v>
                </c:pt>
                <c:pt idx="647">
                  <c:v>0.867647058823529</c:v>
                </c:pt>
                <c:pt idx="648">
                  <c:v>0.867647058823529</c:v>
                </c:pt>
                <c:pt idx="649">
                  <c:v>0.870098039215686</c:v>
                </c:pt>
                <c:pt idx="650">
                  <c:v>0.870098039215686</c:v>
                </c:pt>
                <c:pt idx="651">
                  <c:v>0.870098039215686</c:v>
                </c:pt>
                <c:pt idx="652">
                  <c:v>0.872549019607843</c:v>
                </c:pt>
                <c:pt idx="653">
                  <c:v>0.875</c:v>
                </c:pt>
                <c:pt idx="654">
                  <c:v>0.875</c:v>
                </c:pt>
                <c:pt idx="655">
                  <c:v>0.877450980392157</c:v>
                </c:pt>
                <c:pt idx="656">
                  <c:v>0.877450980392157</c:v>
                </c:pt>
                <c:pt idx="657">
                  <c:v>0.879901960784314</c:v>
                </c:pt>
                <c:pt idx="658">
                  <c:v>0.882352941176471</c:v>
                </c:pt>
                <c:pt idx="659">
                  <c:v>0.882352941176471</c:v>
                </c:pt>
                <c:pt idx="660">
                  <c:v>0.884803921568627</c:v>
                </c:pt>
                <c:pt idx="661">
                  <c:v>0.884803921568627</c:v>
                </c:pt>
                <c:pt idx="662">
                  <c:v>0.887254901960784</c:v>
                </c:pt>
                <c:pt idx="663">
                  <c:v>0.887254901960784</c:v>
                </c:pt>
                <c:pt idx="664">
                  <c:v>0.889705882352941</c:v>
                </c:pt>
                <c:pt idx="665">
                  <c:v>0.889705882352941</c:v>
                </c:pt>
                <c:pt idx="666">
                  <c:v>0.889705882352941</c:v>
                </c:pt>
                <c:pt idx="667">
                  <c:v>0.892156862745098</c:v>
                </c:pt>
                <c:pt idx="668">
                  <c:v>0.894607843137255</c:v>
                </c:pt>
                <c:pt idx="669">
                  <c:v>0.894607843137255</c:v>
                </c:pt>
                <c:pt idx="670">
                  <c:v>0.897058823529412</c:v>
                </c:pt>
                <c:pt idx="671">
                  <c:v>0.899509803921569</c:v>
                </c:pt>
                <c:pt idx="672">
                  <c:v>0.901960784313726</c:v>
                </c:pt>
                <c:pt idx="673">
                  <c:v>0.901960784313726</c:v>
                </c:pt>
                <c:pt idx="674">
                  <c:v>0.901960784313726</c:v>
                </c:pt>
                <c:pt idx="675">
                  <c:v>0.904411764705882</c:v>
                </c:pt>
                <c:pt idx="676">
                  <c:v>0.906862745098039</c:v>
                </c:pt>
                <c:pt idx="677">
                  <c:v>0.909313725490196</c:v>
                </c:pt>
                <c:pt idx="678">
                  <c:v>0.909313725490196</c:v>
                </c:pt>
                <c:pt idx="679">
                  <c:v>0.911764705882353</c:v>
                </c:pt>
                <c:pt idx="680">
                  <c:v>0.911764705882353</c:v>
                </c:pt>
                <c:pt idx="681">
                  <c:v>0.911764705882353</c:v>
                </c:pt>
                <c:pt idx="682">
                  <c:v>0.91421568627451</c:v>
                </c:pt>
                <c:pt idx="683">
                  <c:v>0.91421568627451</c:v>
                </c:pt>
                <c:pt idx="684">
                  <c:v>0.916666666666667</c:v>
                </c:pt>
                <c:pt idx="685">
                  <c:v>0.919117647058823</c:v>
                </c:pt>
                <c:pt idx="686">
                  <c:v>0.919117647058823</c:v>
                </c:pt>
                <c:pt idx="687">
                  <c:v>0.919117647058823</c:v>
                </c:pt>
                <c:pt idx="688">
                  <c:v>0.919117647058823</c:v>
                </c:pt>
                <c:pt idx="689">
                  <c:v>0.919117647058823</c:v>
                </c:pt>
                <c:pt idx="690">
                  <c:v>0.919117647058823</c:v>
                </c:pt>
                <c:pt idx="691">
                  <c:v>0.92156862745098</c:v>
                </c:pt>
                <c:pt idx="692">
                  <c:v>0.924019607843137</c:v>
                </c:pt>
                <c:pt idx="693">
                  <c:v>0.924019607843137</c:v>
                </c:pt>
                <c:pt idx="694">
                  <c:v>0.926470588235294</c:v>
                </c:pt>
                <c:pt idx="695">
                  <c:v>0.928921568627451</c:v>
                </c:pt>
                <c:pt idx="696">
                  <c:v>0.928921568627451</c:v>
                </c:pt>
                <c:pt idx="697">
                  <c:v>0.931372549019608</c:v>
                </c:pt>
                <c:pt idx="698">
                  <c:v>0.931372549019608</c:v>
                </c:pt>
                <c:pt idx="699">
                  <c:v>0.933823529411765</c:v>
                </c:pt>
                <c:pt idx="700">
                  <c:v>0.936274509803921</c:v>
                </c:pt>
                <c:pt idx="701">
                  <c:v>0.936274509803921</c:v>
                </c:pt>
                <c:pt idx="702">
                  <c:v>0.938725490196078</c:v>
                </c:pt>
                <c:pt idx="703">
                  <c:v>0.938725490196078</c:v>
                </c:pt>
                <c:pt idx="704">
                  <c:v>0.938725490196078</c:v>
                </c:pt>
                <c:pt idx="705">
                  <c:v>0.938725490196078</c:v>
                </c:pt>
                <c:pt idx="706">
                  <c:v>0.938725490196078</c:v>
                </c:pt>
                <c:pt idx="707">
                  <c:v>0.938725490196078</c:v>
                </c:pt>
                <c:pt idx="708">
                  <c:v>0.938725490196078</c:v>
                </c:pt>
                <c:pt idx="709">
                  <c:v>0.938725490196078</c:v>
                </c:pt>
                <c:pt idx="710">
                  <c:v>0.938725490196078</c:v>
                </c:pt>
                <c:pt idx="711">
                  <c:v>0.941176470588235</c:v>
                </c:pt>
                <c:pt idx="712">
                  <c:v>0.941176470588235</c:v>
                </c:pt>
                <c:pt idx="713">
                  <c:v>0.941176470588235</c:v>
                </c:pt>
                <c:pt idx="714">
                  <c:v>0.941176470588235</c:v>
                </c:pt>
                <c:pt idx="715">
                  <c:v>0.943627450980392</c:v>
                </c:pt>
                <c:pt idx="716">
                  <c:v>0.943627450980392</c:v>
                </c:pt>
                <c:pt idx="717">
                  <c:v>0.943627450980392</c:v>
                </c:pt>
                <c:pt idx="718">
                  <c:v>0.943627450980392</c:v>
                </c:pt>
                <c:pt idx="719">
                  <c:v>0.943627450980392</c:v>
                </c:pt>
                <c:pt idx="720">
                  <c:v>0.943627450980392</c:v>
                </c:pt>
                <c:pt idx="721">
                  <c:v>0.946078431372549</c:v>
                </c:pt>
                <c:pt idx="722">
                  <c:v>0.948529411764706</c:v>
                </c:pt>
                <c:pt idx="723">
                  <c:v>0.950980392156863</c:v>
                </c:pt>
                <c:pt idx="724">
                  <c:v>0.950980392156863</c:v>
                </c:pt>
                <c:pt idx="725">
                  <c:v>0.950980392156863</c:v>
                </c:pt>
                <c:pt idx="726">
                  <c:v>0.950980392156863</c:v>
                </c:pt>
                <c:pt idx="727">
                  <c:v>0.95343137254902</c:v>
                </c:pt>
                <c:pt idx="728">
                  <c:v>0.95343137254902</c:v>
                </c:pt>
                <c:pt idx="729">
                  <c:v>0.95343137254902</c:v>
                </c:pt>
                <c:pt idx="730">
                  <c:v>0.95343137254902</c:v>
                </c:pt>
                <c:pt idx="731">
                  <c:v>0.95343137254902</c:v>
                </c:pt>
                <c:pt idx="732">
                  <c:v>0.955882352941176</c:v>
                </c:pt>
                <c:pt idx="733">
                  <c:v>0.958333333333333</c:v>
                </c:pt>
                <c:pt idx="734">
                  <c:v>0.96078431372549</c:v>
                </c:pt>
                <c:pt idx="735">
                  <c:v>0.96078431372549</c:v>
                </c:pt>
                <c:pt idx="736">
                  <c:v>0.96078431372549</c:v>
                </c:pt>
                <c:pt idx="737">
                  <c:v>0.96078431372549</c:v>
                </c:pt>
                <c:pt idx="738">
                  <c:v>0.96078431372549</c:v>
                </c:pt>
                <c:pt idx="739">
                  <c:v>0.96078431372549</c:v>
                </c:pt>
                <c:pt idx="740">
                  <c:v>0.963235294117647</c:v>
                </c:pt>
                <c:pt idx="741">
                  <c:v>0.963235294117647</c:v>
                </c:pt>
                <c:pt idx="742">
                  <c:v>0.963235294117647</c:v>
                </c:pt>
                <c:pt idx="743">
                  <c:v>0.963235294117647</c:v>
                </c:pt>
                <c:pt idx="744">
                  <c:v>0.963235294117647</c:v>
                </c:pt>
                <c:pt idx="745">
                  <c:v>0.963235294117647</c:v>
                </c:pt>
                <c:pt idx="746">
                  <c:v>0.963235294117647</c:v>
                </c:pt>
                <c:pt idx="747">
                  <c:v>0.963235294117647</c:v>
                </c:pt>
                <c:pt idx="748">
                  <c:v>0.963235294117647</c:v>
                </c:pt>
                <c:pt idx="749">
                  <c:v>0.965686274509804</c:v>
                </c:pt>
                <c:pt idx="750">
                  <c:v>0.968137254901961</c:v>
                </c:pt>
                <c:pt idx="751">
                  <c:v>0.968137254901961</c:v>
                </c:pt>
                <c:pt idx="752">
                  <c:v>0.968137254901961</c:v>
                </c:pt>
                <c:pt idx="753">
                  <c:v>0.968137254901961</c:v>
                </c:pt>
                <c:pt idx="754">
                  <c:v>0.970588235294118</c:v>
                </c:pt>
                <c:pt idx="755">
                  <c:v>0.970588235294118</c:v>
                </c:pt>
                <c:pt idx="756">
                  <c:v>0.970588235294118</c:v>
                </c:pt>
                <c:pt idx="757">
                  <c:v>0.970588235294118</c:v>
                </c:pt>
                <c:pt idx="758">
                  <c:v>0.970588235294118</c:v>
                </c:pt>
                <c:pt idx="759">
                  <c:v>0.970588235294118</c:v>
                </c:pt>
                <c:pt idx="760">
                  <c:v>0.973039215686275</c:v>
                </c:pt>
                <c:pt idx="761">
                  <c:v>0.973039215686275</c:v>
                </c:pt>
                <c:pt idx="762">
                  <c:v>0.973039215686275</c:v>
                </c:pt>
                <c:pt idx="763">
                  <c:v>0.975490196078431</c:v>
                </c:pt>
                <c:pt idx="764">
                  <c:v>0.977941176470588</c:v>
                </c:pt>
                <c:pt idx="765">
                  <c:v>0.977941176470588</c:v>
                </c:pt>
                <c:pt idx="766">
                  <c:v>0.980392156862745</c:v>
                </c:pt>
                <c:pt idx="767">
                  <c:v>0.980392156862745</c:v>
                </c:pt>
                <c:pt idx="768">
                  <c:v>0.982843137254902</c:v>
                </c:pt>
                <c:pt idx="769">
                  <c:v>0.982843137254902</c:v>
                </c:pt>
                <c:pt idx="770">
                  <c:v>0.982843137254902</c:v>
                </c:pt>
                <c:pt idx="771">
                  <c:v>0.985294117647059</c:v>
                </c:pt>
                <c:pt idx="772">
                  <c:v>0.985294117647059</c:v>
                </c:pt>
                <c:pt idx="773">
                  <c:v>0.985294117647059</c:v>
                </c:pt>
                <c:pt idx="774">
                  <c:v>0.985294117647059</c:v>
                </c:pt>
                <c:pt idx="775">
                  <c:v>0.987745098039216</c:v>
                </c:pt>
                <c:pt idx="776">
                  <c:v>0.987745098039216</c:v>
                </c:pt>
                <c:pt idx="777">
                  <c:v>0.987745098039216</c:v>
                </c:pt>
                <c:pt idx="778">
                  <c:v>0.987745098039216</c:v>
                </c:pt>
                <c:pt idx="779">
                  <c:v>0.990196078431373</c:v>
                </c:pt>
                <c:pt idx="780">
                  <c:v>0.990196078431373</c:v>
                </c:pt>
                <c:pt idx="781">
                  <c:v>0.990196078431373</c:v>
                </c:pt>
                <c:pt idx="782">
                  <c:v>0.990196078431373</c:v>
                </c:pt>
                <c:pt idx="783">
                  <c:v>0.990196078431373</c:v>
                </c:pt>
                <c:pt idx="784">
                  <c:v>0.990196078431373</c:v>
                </c:pt>
                <c:pt idx="785">
                  <c:v>0.990196078431373</c:v>
                </c:pt>
                <c:pt idx="786">
                  <c:v>0.992647058823529</c:v>
                </c:pt>
                <c:pt idx="787">
                  <c:v>0.992647058823529</c:v>
                </c:pt>
                <c:pt idx="788">
                  <c:v>0.992647058823529</c:v>
                </c:pt>
                <c:pt idx="789">
                  <c:v>0.995098039215686</c:v>
                </c:pt>
                <c:pt idx="790">
                  <c:v>0.995098039215686</c:v>
                </c:pt>
                <c:pt idx="791">
                  <c:v>0.995098039215686</c:v>
                </c:pt>
                <c:pt idx="792">
                  <c:v>0.995098039215686</c:v>
                </c:pt>
                <c:pt idx="793">
                  <c:v>0.995098039215686</c:v>
                </c:pt>
                <c:pt idx="794">
                  <c:v>0.995098039215686</c:v>
                </c:pt>
                <c:pt idx="795">
                  <c:v>0.995098039215686</c:v>
                </c:pt>
                <c:pt idx="796">
                  <c:v>0.997549019607843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 = 90'!$E$1</c:f>
              <c:strCache>
                <c:ptCount val="1"/>
                <c:pt idx="0">
                  <c:v> k = 90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90'!$H$2:$H$801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0.00255102040816327</c:v>
                </c:pt>
                <c:pt idx="22">
                  <c:v>0.00255102040816327</c:v>
                </c:pt>
                <c:pt idx="23">
                  <c:v>0.00510204081632653</c:v>
                </c:pt>
                <c:pt idx="24">
                  <c:v>0.0076530612244898</c:v>
                </c:pt>
                <c:pt idx="25">
                  <c:v>0.0102040816326531</c:v>
                </c:pt>
                <c:pt idx="26">
                  <c:v>0.0102040816326531</c:v>
                </c:pt>
                <c:pt idx="27">
                  <c:v>0.0127551020408163</c:v>
                </c:pt>
                <c:pt idx="28">
                  <c:v>0.0127551020408163</c:v>
                </c:pt>
                <c:pt idx="29">
                  <c:v>0.0127551020408163</c:v>
                </c:pt>
                <c:pt idx="30">
                  <c:v>0.0153061224489796</c:v>
                </c:pt>
                <c:pt idx="31">
                  <c:v>0.0153061224489796</c:v>
                </c:pt>
                <c:pt idx="32">
                  <c:v>0.0153061224489796</c:v>
                </c:pt>
                <c:pt idx="33">
                  <c:v>0.0178571428571429</c:v>
                </c:pt>
                <c:pt idx="34">
                  <c:v>0.0204081632653061</c:v>
                </c:pt>
                <c:pt idx="35">
                  <c:v>0.0204081632653061</c:v>
                </c:pt>
                <c:pt idx="36">
                  <c:v>0.0204081632653061</c:v>
                </c:pt>
                <c:pt idx="37">
                  <c:v>0.0204081632653061</c:v>
                </c:pt>
                <c:pt idx="38">
                  <c:v>0.0204081632653061</c:v>
                </c:pt>
                <c:pt idx="39">
                  <c:v>0.0204081632653061</c:v>
                </c:pt>
                <c:pt idx="40">
                  <c:v>0.0204081632653061</c:v>
                </c:pt>
                <c:pt idx="41">
                  <c:v>0.0229591836734694</c:v>
                </c:pt>
                <c:pt idx="42">
                  <c:v>0.0255102040816327</c:v>
                </c:pt>
                <c:pt idx="43">
                  <c:v>0.0280612244897959</c:v>
                </c:pt>
                <c:pt idx="44">
                  <c:v>0.0280612244897959</c:v>
                </c:pt>
                <c:pt idx="45">
                  <c:v>0.0306122448979592</c:v>
                </c:pt>
                <c:pt idx="46">
                  <c:v>0.0306122448979592</c:v>
                </c:pt>
                <c:pt idx="47">
                  <c:v>0.0306122448979592</c:v>
                </c:pt>
                <c:pt idx="48">
                  <c:v>0.0306122448979592</c:v>
                </c:pt>
                <c:pt idx="49">
                  <c:v>0.0331632653061224</c:v>
                </c:pt>
                <c:pt idx="50">
                  <c:v>0.0331632653061224</c:v>
                </c:pt>
                <c:pt idx="51">
                  <c:v>0.0357142857142857</c:v>
                </c:pt>
                <c:pt idx="52">
                  <c:v>0.038265306122449</c:v>
                </c:pt>
                <c:pt idx="53">
                  <c:v>0.0408163265306122</c:v>
                </c:pt>
                <c:pt idx="54">
                  <c:v>0.0408163265306122</c:v>
                </c:pt>
                <c:pt idx="55">
                  <c:v>0.0433673469387755</c:v>
                </c:pt>
                <c:pt idx="56">
                  <c:v>0.0433673469387755</c:v>
                </c:pt>
                <c:pt idx="57">
                  <c:v>0.0433673469387755</c:v>
                </c:pt>
                <c:pt idx="58">
                  <c:v>0.0433673469387755</c:v>
                </c:pt>
                <c:pt idx="59">
                  <c:v>0.0433673469387755</c:v>
                </c:pt>
                <c:pt idx="60">
                  <c:v>0.0433673469387755</c:v>
                </c:pt>
                <c:pt idx="61">
                  <c:v>0.0459183673469388</c:v>
                </c:pt>
                <c:pt idx="62">
                  <c:v>0.048469387755102</c:v>
                </c:pt>
                <c:pt idx="63">
                  <c:v>0.0510204081632653</c:v>
                </c:pt>
                <c:pt idx="64">
                  <c:v>0.0510204081632653</c:v>
                </c:pt>
                <c:pt idx="65">
                  <c:v>0.0510204081632653</c:v>
                </c:pt>
                <c:pt idx="66">
                  <c:v>0.0510204081632653</c:v>
                </c:pt>
                <c:pt idx="67">
                  <c:v>0.0510204081632653</c:v>
                </c:pt>
                <c:pt idx="68">
                  <c:v>0.0535714285714286</c:v>
                </c:pt>
                <c:pt idx="69">
                  <c:v>0.0561224489795918</c:v>
                </c:pt>
                <c:pt idx="70">
                  <c:v>0.0586734693877551</c:v>
                </c:pt>
                <c:pt idx="71">
                  <c:v>0.0612244897959184</c:v>
                </c:pt>
                <c:pt idx="72">
                  <c:v>0.0637755102040816</c:v>
                </c:pt>
                <c:pt idx="73">
                  <c:v>0.0637755102040816</c:v>
                </c:pt>
                <c:pt idx="74">
                  <c:v>0.0637755102040816</c:v>
                </c:pt>
                <c:pt idx="75">
                  <c:v>0.0637755102040816</c:v>
                </c:pt>
                <c:pt idx="76">
                  <c:v>0.0663265306122449</c:v>
                </c:pt>
                <c:pt idx="77">
                  <c:v>0.0663265306122449</c:v>
                </c:pt>
                <c:pt idx="78">
                  <c:v>0.0663265306122449</c:v>
                </c:pt>
                <c:pt idx="79">
                  <c:v>0.0688775510204082</c:v>
                </c:pt>
                <c:pt idx="80">
                  <c:v>0.0714285714285714</c:v>
                </c:pt>
                <c:pt idx="81">
                  <c:v>0.0714285714285714</c:v>
                </c:pt>
                <c:pt idx="82">
                  <c:v>0.0714285714285714</c:v>
                </c:pt>
                <c:pt idx="83">
                  <c:v>0.0714285714285714</c:v>
                </c:pt>
                <c:pt idx="84">
                  <c:v>0.0714285714285714</c:v>
                </c:pt>
                <c:pt idx="85">
                  <c:v>0.0714285714285714</c:v>
                </c:pt>
                <c:pt idx="86">
                  <c:v>0.0739795918367347</c:v>
                </c:pt>
                <c:pt idx="87">
                  <c:v>0.0739795918367347</c:v>
                </c:pt>
                <c:pt idx="88">
                  <c:v>0.0739795918367347</c:v>
                </c:pt>
                <c:pt idx="89">
                  <c:v>0.076530612244898</c:v>
                </c:pt>
                <c:pt idx="90">
                  <c:v>0.0790816326530612</c:v>
                </c:pt>
                <c:pt idx="91">
                  <c:v>0.0790816326530612</c:v>
                </c:pt>
                <c:pt idx="92">
                  <c:v>0.0790816326530612</c:v>
                </c:pt>
                <c:pt idx="93">
                  <c:v>0.0816326530612245</c:v>
                </c:pt>
                <c:pt idx="94">
                  <c:v>0.0816326530612245</c:v>
                </c:pt>
                <c:pt idx="95">
                  <c:v>0.0841836734693877</c:v>
                </c:pt>
                <c:pt idx="96">
                  <c:v>0.0841836734693877</c:v>
                </c:pt>
                <c:pt idx="97">
                  <c:v>0.086734693877551</c:v>
                </c:pt>
                <c:pt idx="98">
                  <c:v>0.086734693877551</c:v>
                </c:pt>
                <c:pt idx="99">
                  <c:v>0.0892857142857143</c:v>
                </c:pt>
                <c:pt idx="100">
                  <c:v>0.0892857142857143</c:v>
                </c:pt>
                <c:pt idx="101">
                  <c:v>0.0892857142857143</c:v>
                </c:pt>
                <c:pt idx="102">
                  <c:v>0.0892857142857143</c:v>
                </c:pt>
                <c:pt idx="103">
                  <c:v>0.0918367346938776</c:v>
                </c:pt>
                <c:pt idx="104">
                  <c:v>0.0943877551020408</c:v>
                </c:pt>
                <c:pt idx="105">
                  <c:v>0.0943877551020408</c:v>
                </c:pt>
                <c:pt idx="106">
                  <c:v>0.0969387755102041</c:v>
                </c:pt>
                <c:pt idx="107">
                  <c:v>0.0969387755102041</c:v>
                </c:pt>
                <c:pt idx="108">
                  <c:v>0.0994897959183673</c:v>
                </c:pt>
                <c:pt idx="109">
                  <c:v>0.0994897959183673</c:v>
                </c:pt>
                <c:pt idx="110">
                  <c:v>0.0994897959183673</c:v>
                </c:pt>
                <c:pt idx="111">
                  <c:v>0.102040816326531</c:v>
                </c:pt>
                <c:pt idx="112">
                  <c:v>0.102040816326531</c:v>
                </c:pt>
                <c:pt idx="113">
                  <c:v>0.102040816326531</c:v>
                </c:pt>
                <c:pt idx="114">
                  <c:v>0.102040816326531</c:v>
                </c:pt>
                <c:pt idx="115">
                  <c:v>0.104591836734694</c:v>
                </c:pt>
                <c:pt idx="116">
                  <c:v>0.107142857142857</c:v>
                </c:pt>
                <c:pt idx="117">
                  <c:v>0.10969387755102</c:v>
                </c:pt>
                <c:pt idx="118">
                  <c:v>0.112244897959184</c:v>
                </c:pt>
                <c:pt idx="119">
                  <c:v>0.112244897959184</c:v>
                </c:pt>
                <c:pt idx="120">
                  <c:v>0.114795918367347</c:v>
                </c:pt>
                <c:pt idx="121">
                  <c:v>0.11734693877551</c:v>
                </c:pt>
                <c:pt idx="122">
                  <c:v>0.119897959183673</c:v>
                </c:pt>
                <c:pt idx="123">
                  <c:v>0.122448979591837</c:v>
                </c:pt>
                <c:pt idx="124">
                  <c:v>0.122448979591837</c:v>
                </c:pt>
                <c:pt idx="125">
                  <c:v>0.122448979591837</c:v>
                </c:pt>
                <c:pt idx="126">
                  <c:v>0.125</c:v>
                </c:pt>
                <c:pt idx="127">
                  <c:v>0.125</c:v>
                </c:pt>
                <c:pt idx="128">
                  <c:v>0.127551020408163</c:v>
                </c:pt>
                <c:pt idx="129">
                  <c:v>0.127551020408163</c:v>
                </c:pt>
                <c:pt idx="130">
                  <c:v>0.127551020408163</c:v>
                </c:pt>
                <c:pt idx="131">
                  <c:v>0.130102040816327</c:v>
                </c:pt>
                <c:pt idx="132">
                  <c:v>0.130102040816327</c:v>
                </c:pt>
                <c:pt idx="133">
                  <c:v>0.13265306122449</c:v>
                </c:pt>
                <c:pt idx="134">
                  <c:v>0.13265306122449</c:v>
                </c:pt>
                <c:pt idx="135">
                  <c:v>0.135204081632653</c:v>
                </c:pt>
                <c:pt idx="136">
                  <c:v>0.135204081632653</c:v>
                </c:pt>
                <c:pt idx="137">
                  <c:v>0.135204081632653</c:v>
                </c:pt>
                <c:pt idx="138">
                  <c:v>0.137755102040816</c:v>
                </c:pt>
                <c:pt idx="139">
                  <c:v>0.137755102040816</c:v>
                </c:pt>
                <c:pt idx="140">
                  <c:v>0.137755102040816</c:v>
                </c:pt>
                <c:pt idx="141">
                  <c:v>0.137755102040816</c:v>
                </c:pt>
                <c:pt idx="142">
                  <c:v>0.137755102040816</c:v>
                </c:pt>
                <c:pt idx="143">
                  <c:v>0.14030612244898</c:v>
                </c:pt>
                <c:pt idx="144">
                  <c:v>0.14030612244898</c:v>
                </c:pt>
                <c:pt idx="145">
                  <c:v>0.14030612244898</c:v>
                </c:pt>
                <c:pt idx="146">
                  <c:v>0.14030612244898</c:v>
                </c:pt>
                <c:pt idx="147">
                  <c:v>0.14030612244898</c:v>
                </c:pt>
                <c:pt idx="148">
                  <c:v>0.142857142857143</c:v>
                </c:pt>
                <c:pt idx="149">
                  <c:v>0.142857142857143</c:v>
                </c:pt>
                <c:pt idx="150">
                  <c:v>0.142857142857143</c:v>
                </c:pt>
                <c:pt idx="151">
                  <c:v>0.142857142857143</c:v>
                </c:pt>
                <c:pt idx="152">
                  <c:v>0.142857142857143</c:v>
                </c:pt>
                <c:pt idx="153">
                  <c:v>0.145408163265306</c:v>
                </c:pt>
                <c:pt idx="154">
                  <c:v>0.145408163265306</c:v>
                </c:pt>
                <c:pt idx="155">
                  <c:v>0.145408163265306</c:v>
                </c:pt>
                <c:pt idx="156">
                  <c:v>0.147959183673469</c:v>
                </c:pt>
                <c:pt idx="157">
                  <c:v>0.147959183673469</c:v>
                </c:pt>
                <c:pt idx="158">
                  <c:v>0.147959183673469</c:v>
                </c:pt>
                <c:pt idx="159">
                  <c:v>0.147959183673469</c:v>
                </c:pt>
                <c:pt idx="160">
                  <c:v>0.147959183673469</c:v>
                </c:pt>
                <c:pt idx="161">
                  <c:v>0.147959183673469</c:v>
                </c:pt>
                <c:pt idx="162">
                  <c:v>0.147959183673469</c:v>
                </c:pt>
                <c:pt idx="163">
                  <c:v>0.150510204081633</c:v>
                </c:pt>
                <c:pt idx="164">
                  <c:v>0.150510204081633</c:v>
                </c:pt>
                <c:pt idx="165">
                  <c:v>0.150510204081633</c:v>
                </c:pt>
                <c:pt idx="166">
                  <c:v>0.150510204081633</c:v>
                </c:pt>
                <c:pt idx="167">
                  <c:v>0.153061224489796</c:v>
                </c:pt>
                <c:pt idx="168">
                  <c:v>0.155612244897959</c:v>
                </c:pt>
                <c:pt idx="169">
                  <c:v>0.155612244897959</c:v>
                </c:pt>
                <c:pt idx="170">
                  <c:v>0.155612244897959</c:v>
                </c:pt>
                <c:pt idx="171">
                  <c:v>0.155612244897959</c:v>
                </c:pt>
                <c:pt idx="172">
                  <c:v>0.158163265306122</c:v>
                </c:pt>
                <c:pt idx="173">
                  <c:v>0.160714285714286</c:v>
                </c:pt>
                <c:pt idx="174">
                  <c:v>0.160714285714286</c:v>
                </c:pt>
                <c:pt idx="175">
                  <c:v>0.163265306122449</c:v>
                </c:pt>
                <c:pt idx="176">
                  <c:v>0.163265306122449</c:v>
                </c:pt>
                <c:pt idx="177">
                  <c:v>0.163265306122449</c:v>
                </c:pt>
                <c:pt idx="178">
                  <c:v>0.163265306122449</c:v>
                </c:pt>
                <c:pt idx="179">
                  <c:v>0.163265306122449</c:v>
                </c:pt>
                <c:pt idx="180">
                  <c:v>0.165816326530612</c:v>
                </c:pt>
                <c:pt idx="181">
                  <c:v>0.165816326530612</c:v>
                </c:pt>
                <c:pt idx="182">
                  <c:v>0.165816326530612</c:v>
                </c:pt>
                <c:pt idx="183">
                  <c:v>0.168367346938775</c:v>
                </c:pt>
                <c:pt idx="184">
                  <c:v>0.170918367346939</c:v>
                </c:pt>
                <c:pt idx="185">
                  <c:v>0.173469387755102</c:v>
                </c:pt>
                <c:pt idx="186">
                  <c:v>0.173469387755102</c:v>
                </c:pt>
                <c:pt idx="187">
                  <c:v>0.173469387755102</c:v>
                </c:pt>
                <c:pt idx="188">
                  <c:v>0.173469387755102</c:v>
                </c:pt>
                <c:pt idx="189">
                  <c:v>0.176020408163265</c:v>
                </c:pt>
                <c:pt idx="190">
                  <c:v>0.176020408163265</c:v>
                </c:pt>
                <c:pt idx="191">
                  <c:v>0.176020408163265</c:v>
                </c:pt>
                <c:pt idx="192">
                  <c:v>0.176020408163265</c:v>
                </c:pt>
                <c:pt idx="193">
                  <c:v>0.178571428571429</c:v>
                </c:pt>
                <c:pt idx="194">
                  <c:v>0.178571428571429</c:v>
                </c:pt>
                <c:pt idx="195">
                  <c:v>0.178571428571429</c:v>
                </c:pt>
                <c:pt idx="196">
                  <c:v>0.178571428571429</c:v>
                </c:pt>
                <c:pt idx="197">
                  <c:v>0.181122448979592</c:v>
                </c:pt>
                <c:pt idx="198">
                  <c:v>0.181122448979592</c:v>
                </c:pt>
                <c:pt idx="199">
                  <c:v>0.181122448979592</c:v>
                </c:pt>
                <c:pt idx="200">
                  <c:v>0.183673469387755</c:v>
                </c:pt>
                <c:pt idx="201">
                  <c:v>0.183673469387755</c:v>
                </c:pt>
                <c:pt idx="202">
                  <c:v>0.183673469387755</c:v>
                </c:pt>
                <c:pt idx="203">
                  <c:v>0.183673469387755</c:v>
                </c:pt>
                <c:pt idx="204">
                  <c:v>0.183673469387755</c:v>
                </c:pt>
                <c:pt idx="205">
                  <c:v>0.183673469387755</c:v>
                </c:pt>
                <c:pt idx="206">
                  <c:v>0.186224489795918</c:v>
                </c:pt>
                <c:pt idx="207">
                  <c:v>0.186224489795918</c:v>
                </c:pt>
                <c:pt idx="208">
                  <c:v>0.186224489795918</c:v>
                </c:pt>
                <c:pt idx="209">
                  <c:v>0.186224489795918</c:v>
                </c:pt>
                <c:pt idx="210">
                  <c:v>0.188775510204082</c:v>
                </c:pt>
                <c:pt idx="211">
                  <c:v>0.191326530612245</c:v>
                </c:pt>
                <c:pt idx="212">
                  <c:v>0.193877551020408</c:v>
                </c:pt>
                <c:pt idx="213">
                  <c:v>0.196428571428571</c:v>
                </c:pt>
                <c:pt idx="214">
                  <c:v>0.198979591836735</c:v>
                </c:pt>
                <c:pt idx="215">
                  <c:v>0.201530612244898</c:v>
                </c:pt>
                <c:pt idx="216">
                  <c:v>0.204081632653061</c:v>
                </c:pt>
                <c:pt idx="217">
                  <c:v>0.204081632653061</c:v>
                </c:pt>
                <c:pt idx="218">
                  <c:v>0.204081632653061</c:v>
                </c:pt>
                <c:pt idx="219">
                  <c:v>0.204081632653061</c:v>
                </c:pt>
                <c:pt idx="220">
                  <c:v>0.204081632653061</c:v>
                </c:pt>
                <c:pt idx="221">
                  <c:v>0.206632653061224</c:v>
                </c:pt>
                <c:pt idx="222">
                  <c:v>0.206632653061224</c:v>
                </c:pt>
                <c:pt idx="223">
                  <c:v>0.206632653061224</c:v>
                </c:pt>
                <c:pt idx="224">
                  <c:v>0.209183673469388</c:v>
                </c:pt>
                <c:pt idx="225">
                  <c:v>0.211734693877551</c:v>
                </c:pt>
                <c:pt idx="226">
                  <c:v>0.214285714285714</c:v>
                </c:pt>
                <c:pt idx="227">
                  <c:v>0.216836734693878</c:v>
                </c:pt>
                <c:pt idx="228">
                  <c:v>0.216836734693878</c:v>
                </c:pt>
                <c:pt idx="229">
                  <c:v>0.216836734693878</c:v>
                </c:pt>
                <c:pt idx="230">
                  <c:v>0.219387755102041</c:v>
                </c:pt>
                <c:pt idx="231">
                  <c:v>0.221938775510204</c:v>
                </c:pt>
                <c:pt idx="232">
                  <c:v>0.224489795918367</c:v>
                </c:pt>
                <c:pt idx="233">
                  <c:v>0.224489795918367</c:v>
                </c:pt>
                <c:pt idx="234">
                  <c:v>0.224489795918367</c:v>
                </c:pt>
                <c:pt idx="235">
                  <c:v>0.227040816326531</c:v>
                </c:pt>
                <c:pt idx="236">
                  <c:v>0.229591836734694</c:v>
                </c:pt>
                <c:pt idx="237">
                  <c:v>0.232142857142857</c:v>
                </c:pt>
                <c:pt idx="238">
                  <c:v>0.23469387755102</c:v>
                </c:pt>
                <c:pt idx="239">
                  <c:v>0.237244897959184</c:v>
                </c:pt>
                <c:pt idx="240">
                  <c:v>0.239795918367347</c:v>
                </c:pt>
                <c:pt idx="241">
                  <c:v>0.239795918367347</c:v>
                </c:pt>
                <c:pt idx="242">
                  <c:v>0.239795918367347</c:v>
                </c:pt>
                <c:pt idx="243">
                  <c:v>0.239795918367347</c:v>
                </c:pt>
                <c:pt idx="244">
                  <c:v>0.239795918367347</c:v>
                </c:pt>
                <c:pt idx="245">
                  <c:v>0.239795918367347</c:v>
                </c:pt>
                <c:pt idx="246">
                  <c:v>0.24234693877551</c:v>
                </c:pt>
                <c:pt idx="247">
                  <c:v>0.244897959183673</c:v>
                </c:pt>
                <c:pt idx="248">
                  <c:v>0.244897959183673</c:v>
                </c:pt>
                <c:pt idx="249">
                  <c:v>0.244897959183673</c:v>
                </c:pt>
                <c:pt idx="250">
                  <c:v>0.244897959183673</c:v>
                </c:pt>
                <c:pt idx="251">
                  <c:v>0.244897959183673</c:v>
                </c:pt>
                <c:pt idx="252">
                  <c:v>0.244897959183673</c:v>
                </c:pt>
                <c:pt idx="253">
                  <c:v>0.244897959183673</c:v>
                </c:pt>
                <c:pt idx="254">
                  <c:v>0.247448979591837</c:v>
                </c:pt>
                <c:pt idx="255">
                  <c:v>0.25</c:v>
                </c:pt>
                <c:pt idx="256">
                  <c:v>0.252551020408163</c:v>
                </c:pt>
                <c:pt idx="257">
                  <c:v>0.252551020408163</c:v>
                </c:pt>
                <c:pt idx="258">
                  <c:v>0.252551020408163</c:v>
                </c:pt>
                <c:pt idx="259">
                  <c:v>0.252551020408163</c:v>
                </c:pt>
                <c:pt idx="260">
                  <c:v>0.255102040816327</c:v>
                </c:pt>
                <c:pt idx="261">
                  <c:v>0.255102040816327</c:v>
                </c:pt>
                <c:pt idx="262">
                  <c:v>0.255102040816327</c:v>
                </c:pt>
                <c:pt idx="263">
                  <c:v>0.255102040816327</c:v>
                </c:pt>
                <c:pt idx="264">
                  <c:v>0.25765306122449</c:v>
                </c:pt>
                <c:pt idx="265">
                  <c:v>0.25765306122449</c:v>
                </c:pt>
                <c:pt idx="266">
                  <c:v>0.25765306122449</c:v>
                </c:pt>
                <c:pt idx="267">
                  <c:v>0.260204081632653</c:v>
                </c:pt>
                <c:pt idx="268">
                  <c:v>0.260204081632653</c:v>
                </c:pt>
                <c:pt idx="269">
                  <c:v>0.260204081632653</c:v>
                </c:pt>
                <c:pt idx="270">
                  <c:v>0.262755102040816</c:v>
                </c:pt>
                <c:pt idx="271">
                  <c:v>0.262755102040816</c:v>
                </c:pt>
                <c:pt idx="272">
                  <c:v>0.26530612244898</c:v>
                </c:pt>
                <c:pt idx="273">
                  <c:v>0.26530612244898</c:v>
                </c:pt>
                <c:pt idx="274">
                  <c:v>0.26530612244898</c:v>
                </c:pt>
                <c:pt idx="275">
                  <c:v>0.26530612244898</c:v>
                </c:pt>
                <c:pt idx="276">
                  <c:v>0.267857142857143</c:v>
                </c:pt>
                <c:pt idx="277">
                  <c:v>0.270408163265306</c:v>
                </c:pt>
                <c:pt idx="278">
                  <c:v>0.270408163265306</c:v>
                </c:pt>
                <c:pt idx="279">
                  <c:v>0.270408163265306</c:v>
                </c:pt>
                <c:pt idx="280">
                  <c:v>0.270408163265306</c:v>
                </c:pt>
                <c:pt idx="281">
                  <c:v>0.270408163265306</c:v>
                </c:pt>
                <c:pt idx="282">
                  <c:v>0.270408163265306</c:v>
                </c:pt>
                <c:pt idx="283">
                  <c:v>0.272959183673469</c:v>
                </c:pt>
                <c:pt idx="284">
                  <c:v>0.275510204081633</c:v>
                </c:pt>
                <c:pt idx="285">
                  <c:v>0.275510204081633</c:v>
                </c:pt>
                <c:pt idx="286">
                  <c:v>0.278061224489796</c:v>
                </c:pt>
                <c:pt idx="287">
                  <c:v>0.278061224489796</c:v>
                </c:pt>
                <c:pt idx="288">
                  <c:v>0.278061224489796</c:v>
                </c:pt>
                <c:pt idx="289">
                  <c:v>0.278061224489796</c:v>
                </c:pt>
                <c:pt idx="290">
                  <c:v>0.280612244897959</c:v>
                </c:pt>
                <c:pt idx="291">
                  <c:v>0.283163265306122</c:v>
                </c:pt>
                <c:pt idx="292">
                  <c:v>0.285714285714286</c:v>
                </c:pt>
                <c:pt idx="293">
                  <c:v>0.285714285714286</c:v>
                </c:pt>
                <c:pt idx="294">
                  <c:v>0.285714285714286</c:v>
                </c:pt>
                <c:pt idx="295">
                  <c:v>0.288265306122449</c:v>
                </c:pt>
                <c:pt idx="296">
                  <c:v>0.288265306122449</c:v>
                </c:pt>
                <c:pt idx="297">
                  <c:v>0.290816326530612</c:v>
                </c:pt>
                <c:pt idx="298">
                  <c:v>0.293367346938775</c:v>
                </c:pt>
                <c:pt idx="299">
                  <c:v>0.293367346938775</c:v>
                </c:pt>
                <c:pt idx="300">
                  <c:v>0.293367346938775</c:v>
                </c:pt>
                <c:pt idx="301">
                  <c:v>0.295918367346939</c:v>
                </c:pt>
                <c:pt idx="302">
                  <c:v>0.298469387755102</c:v>
                </c:pt>
                <c:pt idx="303">
                  <c:v>0.301020408163265</c:v>
                </c:pt>
                <c:pt idx="304">
                  <c:v>0.301020408163265</c:v>
                </c:pt>
                <c:pt idx="305">
                  <c:v>0.303571428571429</c:v>
                </c:pt>
                <c:pt idx="306">
                  <c:v>0.306122448979592</c:v>
                </c:pt>
                <c:pt idx="307">
                  <c:v>0.306122448979592</c:v>
                </c:pt>
                <c:pt idx="308">
                  <c:v>0.308673469387755</c:v>
                </c:pt>
                <c:pt idx="309">
                  <c:v>0.308673469387755</c:v>
                </c:pt>
                <c:pt idx="310">
                  <c:v>0.308673469387755</c:v>
                </c:pt>
                <c:pt idx="311">
                  <c:v>0.308673469387755</c:v>
                </c:pt>
                <c:pt idx="312">
                  <c:v>0.308673469387755</c:v>
                </c:pt>
                <c:pt idx="313">
                  <c:v>0.311224489795918</c:v>
                </c:pt>
                <c:pt idx="314">
                  <c:v>0.313775510204082</c:v>
                </c:pt>
                <c:pt idx="315">
                  <c:v>0.316326530612245</c:v>
                </c:pt>
                <c:pt idx="316">
                  <c:v>0.318877551020408</c:v>
                </c:pt>
                <c:pt idx="317">
                  <c:v>0.318877551020408</c:v>
                </c:pt>
                <c:pt idx="318">
                  <c:v>0.321428571428571</c:v>
                </c:pt>
                <c:pt idx="319">
                  <c:v>0.323979591836735</c:v>
                </c:pt>
                <c:pt idx="320">
                  <c:v>0.323979591836735</c:v>
                </c:pt>
                <c:pt idx="321">
                  <c:v>0.326530612244898</c:v>
                </c:pt>
                <c:pt idx="322">
                  <c:v>0.329081632653061</c:v>
                </c:pt>
                <c:pt idx="323">
                  <c:v>0.331632653061224</c:v>
                </c:pt>
                <c:pt idx="324">
                  <c:v>0.331632653061224</c:v>
                </c:pt>
                <c:pt idx="325">
                  <c:v>0.331632653061224</c:v>
                </c:pt>
                <c:pt idx="326">
                  <c:v>0.331632653061224</c:v>
                </c:pt>
                <c:pt idx="327">
                  <c:v>0.334183673469388</c:v>
                </c:pt>
                <c:pt idx="328">
                  <c:v>0.336734693877551</c:v>
                </c:pt>
                <c:pt idx="329">
                  <c:v>0.336734693877551</c:v>
                </c:pt>
                <c:pt idx="330">
                  <c:v>0.336734693877551</c:v>
                </c:pt>
                <c:pt idx="331">
                  <c:v>0.336734693877551</c:v>
                </c:pt>
                <c:pt idx="332">
                  <c:v>0.336734693877551</c:v>
                </c:pt>
                <c:pt idx="333">
                  <c:v>0.336734693877551</c:v>
                </c:pt>
                <c:pt idx="334">
                  <c:v>0.336734693877551</c:v>
                </c:pt>
                <c:pt idx="335">
                  <c:v>0.339285714285714</c:v>
                </c:pt>
                <c:pt idx="336">
                  <c:v>0.339285714285714</c:v>
                </c:pt>
                <c:pt idx="337">
                  <c:v>0.341836734693878</c:v>
                </c:pt>
                <c:pt idx="338">
                  <c:v>0.344387755102041</c:v>
                </c:pt>
                <c:pt idx="339">
                  <c:v>0.346938775510204</c:v>
                </c:pt>
                <c:pt idx="340">
                  <c:v>0.349489795918367</c:v>
                </c:pt>
                <c:pt idx="341">
                  <c:v>0.349489795918367</c:v>
                </c:pt>
                <c:pt idx="342">
                  <c:v>0.352040816326531</c:v>
                </c:pt>
                <c:pt idx="343">
                  <c:v>0.354591836734694</c:v>
                </c:pt>
                <c:pt idx="344">
                  <c:v>0.357142857142857</c:v>
                </c:pt>
                <c:pt idx="345">
                  <c:v>0.35969387755102</c:v>
                </c:pt>
                <c:pt idx="346">
                  <c:v>0.35969387755102</c:v>
                </c:pt>
                <c:pt idx="347">
                  <c:v>0.35969387755102</c:v>
                </c:pt>
                <c:pt idx="348">
                  <c:v>0.362244897959184</c:v>
                </c:pt>
                <c:pt idx="349">
                  <c:v>0.364795918367347</c:v>
                </c:pt>
                <c:pt idx="350">
                  <c:v>0.36734693877551</c:v>
                </c:pt>
                <c:pt idx="351">
                  <c:v>0.369897959183673</c:v>
                </c:pt>
                <c:pt idx="352">
                  <c:v>0.369897959183673</c:v>
                </c:pt>
                <c:pt idx="353">
                  <c:v>0.369897959183673</c:v>
                </c:pt>
                <c:pt idx="354">
                  <c:v>0.369897959183673</c:v>
                </c:pt>
                <c:pt idx="355">
                  <c:v>0.369897959183673</c:v>
                </c:pt>
                <c:pt idx="356">
                  <c:v>0.369897959183673</c:v>
                </c:pt>
                <c:pt idx="357">
                  <c:v>0.369897959183673</c:v>
                </c:pt>
                <c:pt idx="358">
                  <c:v>0.369897959183673</c:v>
                </c:pt>
                <c:pt idx="359">
                  <c:v>0.372448979591837</c:v>
                </c:pt>
                <c:pt idx="360">
                  <c:v>0.372448979591837</c:v>
                </c:pt>
                <c:pt idx="361">
                  <c:v>0.372448979591837</c:v>
                </c:pt>
                <c:pt idx="362">
                  <c:v>0.375</c:v>
                </c:pt>
                <c:pt idx="363">
                  <c:v>0.377551020408163</c:v>
                </c:pt>
                <c:pt idx="364">
                  <c:v>0.377551020408163</c:v>
                </c:pt>
                <c:pt idx="365">
                  <c:v>0.377551020408163</c:v>
                </c:pt>
                <c:pt idx="366">
                  <c:v>0.377551020408163</c:v>
                </c:pt>
                <c:pt idx="367">
                  <c:v>0.380102040816327</c:v>
                </c:pt>
                <c:pt idx="368">
                  <c:v>0.380102040816327</c:v>
                </c:pt>
                <c:pt idx="369">
                  <c:v>0.38265306122449</c:v>
                </c:pt>
                <c:pt idx="370">
                  <c:v>0.385204081632653</c:v>
                </c:pt>
                <c:pt idx="371">
                  <c:v>0.385204081632653</c:v>
                </c:pt>
                <c:pt idx="372">
                  <c:v>0.385204081632653</c:v>
                </c:pt>
                <c:pt idx="373">
                  <c:v>0.387755102040816</c:v>
                </c:pt>
                <c:pt idx="374">
                  <c:v>0.387755102040816</c:v>
                </c:pt>
                <c:pt idx="375">
                  <c:v>0.39030612244898</c:v>
                </c:pt>
                <c:pt idx="376">
                  <c:v>0.39030612244898</c:v>
                </c:pt>
                <c:pt idx="377">
                  <c:v>0.392857142857143</c:v>
                </c:pt>
                <c:pt idx="378">
                  <c:v>0.392857142857143</c:v>
                </c:pt>
                <c:pt idx="379">
                  <c:v>0.392857142857143</c:v>
                </c:pt>
                <c:pt idx="380">
                  <c:v>0.392857142857143</c:v>
                </c:pt>
                <c:pt idx="381">
                  <c:v>0.392857142857143</c:v>
                </c:pt>
                <c:pt idx="382">
                  <c:v>0.395408163265306</c:v>
                </c:pt>
                <c:pt idx="383">
                  <c:v>0.395408163265306</c:v>
                </c:pt>
                <c:pt idx="384">
                  <c:v>0.395408163265306</c:v>
                </c:pt>
                <c:pt idx="385">
                  <c:v>0.395408163265306</c:v>
                </c:pt>
                <c:pt idx="386">
                  <c:v>0.395408163265306</c:v>
                </c:pt>
                <c:pt idx="387">
                  <c:v>0.397959183673469</c:v>
                </c:pt>
                <c:pt idx="388">
                  <c:v>0.400510204081633</c:v>
                </c:pt>
                <c:pt idx="389">
                  <c:v>0.400510204081633</c:v>
                </c:pt>
                <c:pt idx="390">
                  <c:v>0.400510204081633</c:v>
                </c:pt>
                <c:pt idx="391">
                  <c:v>0.400510204081633</c:v>
                </c:pt>
                <c:pt idx="392">
                  <c:v>0.400510204081633</c:v>
                </c:pt>
                <c:pt idx="393">
                  <c:v>0.400510204081633</c:v>
                </c:pt>
                <c:pt idx="394">
                  <c:v>0.400510204081633</c:v>
                </c:pt>
                <c:pt idx="395">
                  <c:v>0.400510204081633</c:v>
                </c:pt>
                <c:pt idx="396">
                  <c:v>0.400510204081633</c:v>
                </c:pt>
                <c:pt idx="397">
                  <c:v>0.400510204081633</c:v>
                </c:pt>
                <c:pt idx="398">
                  <c:v>0.400510204081633</c:v>
                </c:pt>
                <c:pt idx="399">
                  <c:v>0.400510204081633</c:v>
                </c:pt>
                <c:pt idx="400">
                  <c:v>0.403061224489796</c:v>
                </c:pt>
                <c:pt idx="401">
                  <c:v>0.403061224489796</c:v>
                </c:pt>
                <c:pt idx="402">
                  <c:v>0.405612244897959</c:v>
                </c:pt>
                <c:pt idx="403">
                  <c:v>0.405612244897959</c:v>
                </c:pt>
                <c:pt idx="404">
                  <c:v>0.405612244897959</c:v>
                </c:pt>
                <c:pt idx="405">
                  <c:v>0.408163265306122</c:v>
                </c:pt>
                <c:pt idx="406">
                  <c:v>0.410714285714286</c:v>
                </c:pt>
                <c:pt idx="407">
                  <c:v>0.410714285714286</c:v>
                </c:pt>
                <c:pt idx="408">
                  <c:v>0.413265306122449</c:v>
                </c:pt>
                <c:pt idx="409">
                  <c:v>0.415816326530612</c:v>
                </c:pt>
                <c:pt idx="410">
                  <c:v>0.418367346938776</c:v>
                </c:pt>
                <c:pt idx="411">
                  <c:v>0.420918367346939</c:v>
                </c:pt>
                <c:pt idx="412">
                  <c:v>0.420918367346939</c:v>
                </c:pt>
                <c:pt idx="413">
                  <c:v>0.420918367346939</c:v>
                </c:pt>
                <c:pt idx="414">
                  <c:v>0.423469387755102</c:v>
                </c:pt>
                <c:pt idx="415">
                  <c:v>0.423469387755102</c:v>
                </c:pt>
                <c:pt idx="416">
                  <c:v>0.426020408163265</c:v>
                </c:pt>
                <c:pt idx="417">
                  <c:v>0.426020408163265</c:v>
                </c:pt>
                <c:pt idx="418">
                  <c:v>0.426020408163265</c:v>
                </c:pt>
                <c:pt idx="419">
                  <c:v>0.426020408163265</c:v>
                </c:pt>
                <c:pt idx="420">
                  <c:v>0.428571428571429</c:v>
                </c:pt>
                <c:pt idx="421">
                  <c:v>0.428571428571429</c:v>
                </c:pt>
                <c:pt idx="422">
                  <c:v>0.428571428571429</c:v>
                </c:pt>
                <c:pt idx="423">
                  <c:v>0.428571428571429</c:v>
                </c:pt>
                <c:pt idx="424">
                  <c:v>0.428571428571429</c:v>
                </c:pt>
                <c:pt idx="425">
                  <c:v>0.428571428571429</c:v>
                </c:pt>
                <c:pt idx="426">
                  <c:v>0.431122448979592</c:v>
                </c:pt>
                <c:pt idx="427">
                  <c:v>0.431122448979592</c:v>
                </c:pt>
                <c:pt idx="428">
                  <c:v>0.433673469387755</c:v>
                </c:pt>
                <c:pt idx="429">
                  <c:v>0.436224489795918</c:v>
                </c:pt>
                <c:pt idx="430">
                  <c:v>0.436224489795918</c:v>
                </c:pt>
                <c:pt idx="431">
                  <c:v>0.436224489795918</c:v>
                </c:pt>
                <c:pt idx="432">
                  <c:v>0.436224489795918</c:v>
                </c:pt>
                <c:pt idx="433">
                  <c:v>0.436224489795918</c:v>
                </c:pt>
                <c:pt idx="434">
                  <c:v>0.438775510204082</c:v>
                </c:pt>
                <c:pt idx="435">
                  <c:v>0.438775510204082</c:v>
                </c:pt>
                <c:pt idx="436">
                  <c:v>0.438775510204082</c:v>
                </c:pt>
                <c:pt idx="437">
                  <c:v>0.438775510204082</c:v>
                </c:pt>
                <c:pt idx="438">
                  <c:v>0.441326530612245</c:v>
                </c:pt>
                <c:pt idx="439">
                  <c:v>0.441326530612245</c:v>
                </c:pt>
                <c:pt idx="440">
                  <c:v>0.443877551020408</c:v>
                </c:pt>
                <c:pt idx="441">
                  <c:v>0.446428571428571</c:v>
                </c:pt>
                <c:pt idx="442">
                  <c:v>0.446428571428571</c:v>
                </c:pt>
                <c:pt idx="443">
                  <c:v>0.448979591836735</c:v>
                </c:pt>
                <c:pt idx="444">
                  <c:v>0.448979591836735</c:v>
                </c:pt>
                <c:pt idx="445">
                  <c:v>0.451530612244898</c:v>
                </c:pt>
                <c:pt idx="446">
                  <c:v>0.454081632653061</c:v>
                </c:pt>
                <c:pt idx="447">
                  <c:v>0.456632653061224</c:v>
                </c:pt>
                <c:pt idx="448">
                  <c:v>0.456632653061224</c:v>
                </c:pt>
                <c:pt idx="449">
                  <c:v>0.459183673469388</c:v>
                </c:pt>
                <c:pt idx="450">
                  <c:v>0.459183673469388</c:v>
                </c:pt>
                <c:pt idx="451">
                  <c:v>0.461734693877551</c:v>
                </c:pt>
                <c:pt idx="452">
                  <c:v>0.464285714285714</c:v>
                </c:pt>
                <c:pt idx="453">
                  <c:v>0.466836734693878</c:v>
                </c:pt>
                <c:pt idx="454">
                  <c:v>0.469387755102041</c:v>
                </c:pt>
                <c:pt idx="455">
                  <c:v>0.469387755102041</c:v>
                </c:pt>
                <c:pt idx="456">
                  <c:v>0.469387755102041</c:v>
                </c:pt>
                <c:pt idx="457">
                  <c:v>0.471938775510204</c:v>
                </c:pt>
                <c:pt idx="458">
                  <c:v>0.471938775510204</c:v>
                </c:pt>
                <c:pt idx="459">
                  <c:v>0.471938775510204</c:v>
                </c:pt>
                <c:pt idx="460">
                  <c:v>0.474489795918367</c:v>
                </c:pt>
                <c:pt idx="461">
                  <c:v>0.474489795918367</c:v>
                </c:pt>
                <c:pt idx="462">
                  <c:v>0.474489795918367</c:v>
                </c:pt>
                <c:pt idx="463">
                  <c:v>0.474489795918367</c:v>
                </c:pt>
                <c:pt idx="464">
                  <c:v>0.474489795918367</c:v>
                </c:pt>
                <c:pt idx="465">
                  <c:v>0.477040816326531</c:v>
                </c:pt>
                <c:pt idx="466">
                  <c:v>0.477040816326531</c:v>
                </c:pt>
                <c:pt idx="467">
                  <c:v>0.479591836734694</c:v>
                </c:pt>
                <c:pt idx="468">
                  <c:v>0.482142857142857</c:v>
                </c:pt>
                <c:pt idx="469">
                  <c:v>0.48469387755102</c:v>
                </c:pt>
                <c:pt idx="470">
                  <c:v>0.487244897959184</c:v>
                </c:pt>
                <c:pt idx="471">
                  <c:v>0.489795918367347</c:v>
                </c:pt>
                <c:pt idx="472">
                  <c:v>0.49234693877551</c:v>
                </c:pt>
                <c:pt idx="473">
                  <c:v>0.49234693877551</c:v>
                </c:pt>
                <c:pt idx="474">
                  <c:v>0.494897959183674</c:v>
                </c:pt>
                <c:pt idx="475">
                  <c:v>0.497448979591837</c:v>
                </c:pt>
                <c:pt idx="476">
                  <c:v>0.5</c:v>
                </c:pt>
                <c:pt idx="477">
                  <c:v>0.5</c:v>
                </c:pt>
                <c:pt idx="478">
                  <c:v>0.502551020408163</c:v>
                </c:pt>
                <c:pt idx="479">
                  <c:v>0.502551020408163</c:v>
                </c:pt>
                <c:pt idx="480">
                  <c:v>0.502551020408163</c:v>
                </c:pt>
                <c:pt idx="481">
                  <c:v>0.505102040816326</c:v>
                </c:pt>
                <c:pt idx="482">
                  <c:v>0.505102040816326</c:v>
                </c:pt>
                <c:pt idx="483">
                  <c:v>0.505102040816326</c:v>
                </c:pt>
                <c:pt idx="484">
                  <c:v>0.505102040816326</c:v>
                </c:pt>
                <c:pt idx="485">
                  <c:v>0.505102040816326</c:v>
                </c:pt>
                <c:pt idx="486">
                  <c:v>0.50765306122449</c:v>
                </c:pt>
                <c:pt idx="487">
                  <c:v>0.50765306122449</c:v>
                </c:pt>
                <c:pt idx="488">
                  <c:v>0.50765306122449</c:v>
                </c:pt>
                <c:pt idx="489">
                  <c:v>0.50765306122449</c:v>
                </c:pt>
                <c:pt idx="490">
                  <c:v>0.510204081632653</c:v>
                </c:pt>
                <c:pt idx="491">
                  <c:v>0.512755102040816</c:v>
                </c:pt>
                <c:pt idx="492">
                  <c:v>0.51530612244898</c:v>
                </c:pt>
                <c:pt idx="493">
                  <c:v>0.51530612244898</c:v>
                </c:pt>
                <c:pt idx="494">
                  <c:v>0.51530612244898</c:v>
                </c:pt>
                <c:pt idx="495">
                  <c:v>0.51530612244898</c:v>
                </c:pt>
                <c:pt idx="496">
                  <c:v>0.51530612244898</c:v>
                </c:pt>
                <c:pt idx="497">
                  <c:v>0.51530612244898</c:v>
                </c:pt>
                <c:pt idx="498">
                  <c:v>0.51530612244898</c:v>
                </c:pt>
                <c:pt idx="499">
                  <c:v>0.517857142857143</c:v>
                </c:pt>
                <c:pt idx="500">
                  <c:v>0.517857142857143</c:v>
                </c:pt>
                <c:pt idx="501">
                  <c:v>0.520408163265306</c:v>
                </c:pt>
                <c:pt idx="502">
                  <c:v>0.522959183673469</c:v>
                </c:pt>
                <c:pt idx="503">
                  <c:v>0.522959183673469</c:v>
                </c:pt>
                <c:pt idx="504">
                  <c:v>0.522959183673469</c:v>
                </c:pt>
                <c:pt idx="505">
                  <c:v>0.525510204081633</c:v>
                </c:pt>
                <c:pt idx="506">
                  <c:v>0.525510204081633</c:v>
                </c:pt>
                <c:pt idx="507">
                  <c:v>0.528061224489796</c:v>
                </c:pt>
                <c:pt idx="508">
                  <c:v>0.528061224489796</c:v>
                </c:pt>
                <c:pt idx="509">
                  <c:v>0.528061224489796</c:v>
                </c:pt>
                <c:pt idx="510">
                  <c:v>0.530612244897959</c:v>
                </c:pt>
                <c:pt idx="511">
                  <c:v>0.533163265306122</c:v>
                </c:pt>
                <c:pt idx="512">
                  <c:v>0.533163265306122</c:v>
                </c:pt>
                <c:pt idx="513">
                  <c:v>0.535714285714286</c:v>
                </c:pt>
                <c:pt idx="514">
                  <c:v>0.535714285714286</c:v>
                </c:pt>
                <c:pt idx="515">
                  <c:v>0.538265306122449</c:v>
                </c:pt>
                <c:pt idx="516">
                  <c:v>0.540816326530612</c:v>
                </c:pt>
                <c:pt idx="517">
                  <c:v>0.543367346938776</c:v>
                </c:pt>
                <c:pt idx="518">
                  <c:v>0.545918367346939</c:v>
                </c:pt>
                <c:pt idx="519">
                  <c:v>0.548469387755102</c:v>
                </c:pt>
                <c:pt idx="520">
                  <c:v>0.551020408163265</c:v>
                </c:pt>
                <c:pt idx="521">
                  <c:v>0.551020408163265</c:v>
                </c:pt>
                <c:pt idx="522">
                  <c:v>0.553571428571429</c:v>
                </c:pt>
                <c:pt idx="523">
                  <c:v>0.553571428571429</c:v>
                </c:pt>
                <c:pt idx="524">
                  <c:v>0.553571428571429</c:v>
                </c:pt>
                <c:pt idx="525">
                  <c:v>0.556122448979592</c:v>
                </c:pt>
                <c:pt idx="526">
                  <c:v>0.556122448979592</c:v>
                </c:pt>
                <c:pt idx="527">
                  <c:v>0.556122448979592</c:v>
                </c:pt>
                <c:pt idx="528">
                  <c:v>0.558673469387755</c:v>
                </c:pt>
                <c:pt idx="529">
                  <c:v>0.561224489795918</c:v>
                </c:pt>
                <c:pt idx="530">
                  <c:v>0.561224489795918</c:v>
                </c:pt>
                <c:pt idx="531">
                  <c:v>0.563775510204082</c:v>
                </c:pt>
                <c:pt idx="532">
                  <c:v>0.563775510204082</c:v>
                </c:pt>
                <c:pt idx="533">
                  <c:v>0.566326530612245</c:v>
                </c:pt>
                <c:pt idx="534">
                  <c:v>0.568877551020408</c:v>
                </c:pt>
                <c:pt idx="535">
                  <c:v>0.571428571428571</c:v>
                </c:pt>
                <c:pt idx="536">
                  <c:v>0.573979591836735</c:v>
                </c:pt>
                <c:pt idx="537">
                  <c:v>0.573979591836735</c:v>
                </c:pt>
                <c:pt idx="538">
                  <c:v>0.573979591836735</c:v>
                </c:pt>
                <c:pt idx="539">
                  <c:v>0.576530612244898</c:v>
                </c:pt>
                <c:pt idx="540">
                  <c:v>0.579081632653061</c:v>
                </c:pt>
                <c:pt idx="541">
                  <c:v>0.581632653061224</c:v>
                </c:pt>
                <c:pt idx="542">
                  <c:v>0.581632653061224</c:v>
                </c:pt>
                <c:pt idx="543">
                  <c:v>0.581632653061224</c:v>
                </c:pt>
                <c:pt idx="544">
                  <c:v>0.584183673469388</c:v>
                </c:pt>
                <c:pt idx="545">
                  <c:v>0.584183673469388</c:v>
                </c:pt>
                <c:pt idx="546">
                  <c:v>0.586734693877551</c:v>
                </c:pt>
                <c:pt idx="547">
                  <c:v>0.586734693877551</c:v>
                </c:pt>
                <c:pt idx="548">
                  <c:v>0.589285714285714</c:v>
                </c:pt>
                <c:pt idx="549">
                  <c:v>0.591836734693878</c:v>
                </c:pt>
                <c:pt idx="550">
                  <c:v>0.594387755102041</c:v>
                </c:pt>
                <c:pt idx="551">
                  <c:v>0.594387755102041</c:v>
                </c:pt>
                <c:pt idx="552">
                  <c:v>0.594387755102041</c:v>
                </c:pt>
                <c:pt idx="553">
                  <c:v>0.594387755102041</c:v>
                </c:pt>
                <c:pt idx="554">
                  <c:v>0.594387755102041</c:v>
                </c:pt>
                <c:pt idx="555">
                  <c:v>0.594387755102041</c:v>
                </c:pt>
                <c:pt idx="556">
                  <c:v>0.596938775510204</c:v>
                </c:pt>
                <c:pt idx="557">
                  <c:v>0.596938775510204</c:v>
                </c:pt>
                <c:pt idx="558">
                  <c:v>0.599489795918367</c:v>
                </c:pt>
                <c:pt idx="559">
                  <c:v>0.599489795918367</c:v>
                </c:pt>
                <c:pt idx="560">
                  <c:v>0.602040816326531</c:v>
                </c:pt>
                <c:pt idx="561">
                  <c:v>0.604591836734694</c:v>
                </c:pt>
                <c:pt idx="562">
                  <c:v>0.607142857142857</c:v>
                </c:pt>
                <c:pt idx="563">
                  <c:v>0.607142857142857</c:v>
                </c:pt>
                <c:pt idx="564">
                  <c:v>0.607142857142857</c:v>
                </c:pt>
                <c:pt idx="565">
                  <c:v>0.60969387755102</c:v>
                </c:pt>
                <c:pt idx="566">
                  <c:v>0.612244897959184</c:v>
                </c:pt>
                <c:pt idx="567">
                  <c:v>0.612244897959184</c:v>
                </c:pt>
                <c:pt idx="568">
                  <c:v>0.612244897959184</c:v>
                </c:pt>
                <c:pt idx="569">
                  <c:v>0.614795918367347</c:v>
                </c:pt>
                <c:pt idx="570">
                  <c:v>0.614795918367347</c:v>
                </c:pt>
                <c:pt idx="571">
                  <c:v>0.61734693877551</c:v>
                </c:pt>
                <c:pt idx="572">
                  <c:v>0.619897959183674</c:v>
                </c:pt>
                <c:pt idx="573">
                  <c:v>0.622448979591837</c:v>
                </c:pt>
                <c:pt idx="574">
                  <c:v>0.625</c:v>
                </c:pt>
                <c:pt idx="575">
                  <c:v>0.625</c:v>
                </c:pt>
                <c:pt idx="576">
                  <c:v>0.625</c:v>
                </c:pt>
                <c:pt idx="577">
                  <c:v>0.627551020408163</c:v>
                </c:pt>
                <c:pt idx="578">
                  <c:v>0.630102040816326</c:v>
                </c:pt>
                <c:pt idx="579">
                  <c:v>0.63265306122449</c:v>
                </c:pt>
                <c:pt idx="580">
                  <c:v>0.635204081632653</c:v>
                </c:pt>
                <c:pt idx="581">
                  <c:v>0.637755102040816</c:v>
                </c:pt>
                <c:pt idx="582">
                  <c:v>0.637755102040816</c:v>
                </c:pt>
                <c:pt idx="583">
                  <c:v>0.637755102040816</c:v>
                </c:pt>
                <c:pt idx="584">
                  <c:v>0.64030612244898</c:v>
                </c:pt>
                <c:pt idx="585">
                  <c:v>0.64030612244898</c:v>
                </c:pt>
                <c:pt idx="586">
                  <c:v>0.642857142857143</c:v>
                </c:pt>
                <c:pt idx="587">
                  <c:v>0.642857142857143</c:v>
                </c:pt>
                <c:pt idx="588">
                  <c:v>0.642857142857143</c:v>
                </c:pt>
                <c:pt idx="589">
                  <c:v>0.642857142857143</c:v>
                </c:pt>
                <c:pt idx="590">
                  <c:v>0.642857142857143</c:v>
                </c:pt>
                <c:pt idx="591">
                  <c:v>0.645408163265306</c:v>
                </c:pt>
                <c:pt idx="592">
                  <c:v>0.645408163265306</c:v>
                </c:pt>
                <c:pt idx="593">
                  <c:v>0.647959183673469</c:v>
                </c:pt>
                <c:pt idx="594">
                  <c:v>0.650510204081633</c:v>
                </c:pt>
                <c:pt idx="595">
                  <c:v>0.650510204081633</c:v>
                </c:pt>
                <c:pt idx="596">
                  <c:v>0.650510204081633</c:v>
                </c:pt>
                <c:pt idx="597">
                  <c:v>0.653061224489796</c:v>
                </c:pt>
                <c:pt idx="598">
                  <c:v>0.653061224489796</c:v>
                </c:pt>
                <c:pt idx="599">
                  <c:v>0.655612244897959</c:v>
                </c:pt>
                <c:pt idx="600">
                  <c:v>0.658163265306122</c:v>
                </c:pt>
                <c:pt idx="601">
                  <c:v>0.660714285714286</c:v>
                </c:pt>
                <c:pt idx="602">
                  <c:v>0.663265306122449</c:v>
                </c:pt>
                <c:pt idx="603">
                  <c:v>0.665816326530612</c:v>
                </c:pt>
                <c:pt idx="604">
                  <c:v>0.665816326530612</c:v>
                </c:pt>
                <c:pt idx="605">
                  <c:v>0.668367346938776</c:v>
                </c:pt>
                <c:pt idx="606">
                  <c:v>0.668367346938776</c:v>
                </c:pt>
                <c:pt idx="607">
                  <c:v>0.668367346938776</c:v>
                </c:pt>
                <c:pt idx="608">
                  <c:v>0.670918367346939</c:v>
                </c:pt>
                <c:pt idx="609">
                  <c:v>0.670918367346939</c:v>
                </c:pt>
                <c:pt idx="610">
                  <c:v>0.670918367346939</c:v>
                </c:pt>
                <c:pt idx="611">
                  <c:v>0.670918367346939</c:v>
                </c:pt>
                <c:pt idx="612">
                  <c:v>0.673469387755102</c:v>
                </c:pt>
                <c:pt idx="613">
                  <c:v>0.673469387755102</c:v>
                </c:pt>
                <c:pt idx="614">
                  <c:v>0.673469387755102</c:v>
                </c:pt>
                <c:pt idx="615">
                  <c:v>0.676020408163265</c:v>
                </c:pt>
                <c:pt idx="616">
                  <c:v>0.678571428571429</c:v>
                </c:pt>
                <c:pt idx="617">
                  <c:v>0.681122448979592</c:v>
                </c:pt>
                <c:pt idx="618">
                  <c:v>0.681122448979592</c:v>
                </c:pt>
                <c:pt idx="619">
                  <c:v>0.683673469387755</c:v>
                </c:pt>
                <c:pt idx="620">
                  <c:v>0.686224489795918</c:v>
                </c:pt>
                <c:pt idx="621">
                  <c:v>0.688775510204082</c:v>
                </c:pt>
                <c:pt idx="622">
                  <c:v>0.688775510204082</c:v>
                </c:pt>
                <c:pt idx="623">
                  <c:v>0.688775510204082</c:v>
                </c:pt>
                <c:pt idx="624">
                  <c:v>0.691326530612245</c:v>
                </c:pt>
                <c:pt idx="625">
                  <c:v>0.691326530612245</c:v>
                </c:pt>
                <c:pt idx="626">
                  <c:v>0.691326530612245</c:v>
                </c:pt>
                <c:pt idx="627">
                  <c:v>0.691326530612245</c:v>
                </c:pt>
                <c:pt idx="628">
                  <c:v>0.693877551020408</c:v>
                </c:pt>
                <c:pt idx="629">
                  <c:v>0.693877551020408</c:v>
                </c:pt>
                <c:pt idx="630">
                  <c:v>0.696428571428571</c:v>
                </c:pt>
                <c:pt idx="631">
                  <c:v>0.698979591836735</c:v>
                </c:pt>
                <c:pt idx="632">
                  <c:v>0.701530612244898</c:v>
                </c:pt>
                <c:pt idx="633">
                  <c:v>0.704081632653061</c:v>
                </c:pt>
                <c:pt idx="634">
                  <c:v>0.706632653061224</c:v>
                </c:pt>
                <c:pt idx="635">
                  <c:v>0.706632653061224</c:v>
                </c:pt>
                <c:pt idx="636">
                  <c:v>0.709183673469388</c:v>
                </c:pt>
                <c:pt idx="637">
                  <c:v>0.711734693877551</c:v>
                </c:pt>
                <c:pt idx="638">
                  <c:v>0.714285714285714</c:v>
                </c:pt>
                <c:pt idx="639">
                  <c:v>0.714285714285714</c:v>
                </c:pt>
                <c:pt idx="640">
                  <c:v>0.716836734693878</c:v>
                </c:pt>
                <c:pt idx="641">
                  <c:v>0.719387755102041</c:v>
                </c:pt>
                <c:pt idx="642">
                  <c:v>0.721938775510204</c:v>
                </c:pt>
                <c:pt idx="643">
                  <c:v>0.724489795918367</c:v>
                </c:pt>
                <c:pt idx="644">
                  <c:v>0.727040816326531</c:v>
                </c:pt>
                <c:pt idx="645">
                  <c:v>0.729591836734694</c:v>
                </c:pt>
                <c:pt idx="646">
                  <c:v>0.732142857142857</c:v>
                </c:pt>
                <c:pt idx="647">
                  <c:v>0.73469387755102</c:v>
                </c:pt>
                <c:pt idx="648">
                  <c:v>0.737244897959184</c:v>
                </c:pt>
                <c:pt idx="649">
                  <c:v>0.739795918367347</c:v>
                </c:pt>
                <c:pt idx="650">
                  <c:v>0.739795918367347</c:v>
                </c:pt>
                <c:pt idx="651">
                  <c:v>0.739795918367347</c:v>
                </c:pt>
                <c:pt idx="652">
                  <c:v>0.74234693877551</c:v>
                </c:pt>
                <c:pt idx="653">
                  <c:v>0.744897959183674</c:v>
                </c:pt>
                <c:pt idx="654">
                  <c:v>0.744897959183674</c:v>
                </c:pt>
                <c:pt idx="655">
                  <c:v>0.747448979591837</c:v>
                </c:pt>
                <c:pt idx="656">
                  <c:v>0.747448979591837</c:v>
                </c:pt>
                <c:pt idx="657">
                  <c:v>0.747448979591837</c:v>
                </c:pt>
                <c:pt idx="658">
                  <c:v>0.75</c:v>
                </c:pt>
                <c:pt idx="659">
                  <c:v>0.75</c:v>
                </c:pt>
                <c:pt idx="660">
                  <c:v>0.752551020408163</c:v>
                </c:pt>
                <c:pt idx="661">
                  <c:v>0.755102040816326</c:v>
                </c:pt>
                <c:pt idx="662">
                  <c:v>0.75765306122449</c:v>
                </c:pt>
                <c:pt idx="663">
                  <c:v>0.760204081632653</c:v>
                </c:pt>
                <c:pt idx="664">
                  <c:v>0.762755102040816</c:v>
                </c:pt>
                <c:pt idx="665">
                  <c:v>0.76530612244898</c:v>
                </c:pt>
                <c:pt idx="666">
                  <c:v>0.767857142857143</c:v>
                </c:pt>
                <c:pt idx="667">
                  <c:v>0.767857142857143</c:v>
                </c:pt>
                <c:pt idx="668">
                  <c:v>0.770408163265306</c:v>
                </c:pt>
                <c:pt idx="669">
                  <c:v>0.772959183673469</c:v>
                </c:pt>
                <c:pt idx="670">
                  <c:v>0.775510204081633</c:v>
                </c:pt>
                <c:pt idx="671">
                  <c:v>0.778061224489796</c:v>
                </c:pt>
                <c:pt idx="672">
                  <c:v>0.778061224489796</c:v>
                </c:pt>
                <c:pt idx="673">
                  <c:v>0.780612244897959</c:v>
                </c:pt>
                <c:pt idx="674">
                  <c:v>0.780612244897959</c:v>
                </c:pt>
                <c:pt idx="675">
                  <c:v>0.783163265306122</c:v>
                </c:pt>
                <c:pt idx="676">
                  <c:v>0.785714285714286</c:v>
                </c:pt>
                <c:pt idx="677">
                  <c:v>0.788265306122449</c:v>
                </c:pt>
                <c:pt idx="678">
                  <c:v>0.788265306122449</c:v>
                </c:pt>
                <c:pt idx="679">
                  <c:v>0.788265306122449</c:v>
                </c:pt>
                <c:pt idx="680">
                  <c:v>0.788265306122449</c:v>
                </c:pt>
                <c:pt idx="681">
                  <c:v>0.788265306122449</c:v>
                </c:pt>
                <c:pt idx="682">
                  <c:v>0.790816326530612</c:v>
                </c:pt>
                <c:pt idx="683">
                  <c:v>0.793367346938776</c:v>
                </c:pt>
                <c:pt idx="684">
                  <c:v>0.795918367346939</c:v>
                </c:pt>
                <c:pt idx="685">
                  <c:v>0.798469387755102</c:v>
                </c:pt>
                <c:pt idx="686">
                  <c:v>0.798469387755102</c:v>
                </c:pt>
                <c:pt idx="687">
                  <c:v>0.798469387755102</c:v>
                </c:pt>
                <c:pt idx="688">
                  <c:v>0.801020408163265</c:v>
                </c:pt>
                <c:pt idx="689">
                  <c:v>0.803571428571429</c:v>
                </c:pt>
                <c:pt idx="690">
                  <c:v>0.803571428571429</c:v>
                </c:pt>
                <c:pt idx="691">
                  <c:v>0.806122448979592</c:v>
                </c:pt>
                <c:pt idx="692">
                  <c:v>0.806122448979592</c:v>
                </c:pt>
                <c:pt idx="693">
                  <c:v>0.808673469387755</c:v>
                </c:pt>
                <c:pt idx="694">
                  <c:v>0.808673469387755</c:v>
                </c:pt>
                <c:pt idx="695">
                  <c:v>0.808673469387755</c:v>
                </c:pt>
                <c:pt idx="696">
                  <c:v>0.808673469387755</c:v>
                </c:pt>
                <c:pt idx="697">
                  <c:v>0.811224489795918</c:v>
                </c:pt>
                <c:pt idx="698">
                  <c:v>0.813775510204082</c:v>
                </c:pt>
                <c:pt idx="699">
                  <c:v>0.816326530612245</c:v>
                </c:pt>
                <c:pt idx="700">
                  <c:v>0.816326530612245</c:v>
                </c:pt>
                <c:pt idx="701">
                  <c:v>0.816326530612245</c:v>
                </c:pt>
                <c:pt idx="702">
                  <c:v>0.818877551020408</c:v>
                </c:pt>
                <c:pt idx="703">
                  <c:v>0.818877551020408</c:v>
                </c:pt>
                <c:pt idx="704">
                  <c:v>0.821428571428571</c:v>
                </c:pt>
                <c:pt idx="705">
                  <c:v>0.821428571428571</c:v>
                </c:pt>
                <c:pt idx="706">
                  <c:v>0.823979591836735</c:v>
                </c:pt>
                <c:pt idx="707">
                  <c:v>0.826530612244898</c:v>
                </c:pt>
                <c:pt idx="708">
                  <c:v>0.826530612244898</c:v>
                </c:pt>
                <c:pt idx="709">
                  <c:v>0.829081632653061</c:v>
                </c:pt>
                <c:pt idx="710">
                  <c:v>0.831632653061224</c:v>
                </c:pt>
                <c:pt idx="711">
                  <c:v>0.834183673469388</c:v>
                </c:pt>
                <c:pt idx="712">
                  <c:v>0.836734693877551</c:v>
                </c:pt>
                <c:pt idx="713">
                  <c:v>0.839285714285714</c:v>
                </c:pt>
                <c:pt idx="714">
                  <c:v>0.841836734693877</c:v>
                </c:pt>
                <c:pt idx="715">
                  <c:v>0.844387755102041</c:v>
                </c:pt>
                <c:pt idx="716">
                  <c:v>0.846938775510204</c:v>
                </c:pt>
                <c:pt idx="717">
                  <c:v>0.846938775510204</c:v>
                </c:pt>
                <c:pt idx="718">
                  <c:v>0.846938775510204</c:v>
                </c:pt>
                <c:pt idx="719">
                  <c:v>0.846938775510204</c:v>
                </c:pt>
                <c:pt idx="720">
                  <c:v>0.846938775510204</c:v>
                </c:pt>
                <c:pt idx="721">
                  <c:v>0.849489795918367</c:v>
                </c:pt>
                <c:pt idx="722">
                  <c:v>0.852040816326531</c:v>
                </c:pt>
                <c:pt idx="723">
                  <c:v>0.854591836734694</c:v>
                </c:pt>
                <c:pt idx="724">
                  <c:v>0.854591836734694</c:v>
                </c:pt>
                <c:pt idx="725">
                  <c:v>0.857142857142857</c:v>
                </c:pt>
                <c:pt idx="726">
                  <c:v>0.85969387755102</c:v>
                </c:pt>
                <c:pt idx="727">
                  <c:v>0.85969387755102</c:v>
                </c:pt>
                <c:pt idx="728">
                  <c:v>0.85969387755102</c:v>
                </c:pt>
                <c:pt idx="729">
                  <c:v>0.862244897959184</c:v>
                </c:pt>
                <c:pt idx="730">
                  <c:v>0.864795918367347</c:v>
                </c:pt>
                <c:pt idx="731">
                  <c:v>0.86734693877551</c:v>
                </c:pt>
                <c:pt idx="732">
                  <c:v>0.869897959183673</c:v>
                </c:pt>
                <c:pt idx="733">
                  <c:v>0.872448979591837</c:v>
                </c:pt>
                <c:pt idx="734">
                  <c:v>0.875</c:v>
                </c:pt>
                <c:pt idx="735">
                  <c:v>0.877551020408163</c:v>
                </c:pt>
                <c:pt idx="736">
                  <c:v>0.880102040816326</c:v>
                </c:pt>
                <c:pt idx="737">
                  <c:v>0.88265306122449</c:v>
                </c:pt>
                <c:pt idx="738">
                  <c:v>0.885204081632653</c:v>
                </c:pt>
                <c:pt idx="739">
                  <c:v>0.887755102040816</c:v>
                </c:pt>
                <c:pt idx="740">
                  <c:v>0.887755102040816</c:v>
                </c:pt>
                <c:pt idx="741">
                  <c:v>0.89030612244898</c:v>
                </c:pt>
                <c:pt idx="742">
                  <c:v>0.89030612244898</c:v>
                </c:pt>
                <c:pt idx="743">
                  <c:v>0.892857142857143</c:v>
                </c:pt>
                <c:pt idx="744">
                  <c:v>0.895408163265306</c:v>
                </c:pt>
                <c:pt idx="745">
                  <c:v>0.895408163265306</c:v>
                </c:pt>
                <c:pt idx="746">
                  <c:v>0.897959183673469</c:v>
                </c:pt>
                <c:pt idx="747">
                  <c:v>0.900510204081633</c:v>
                </c:pt>
                <c:pt idx="748">
                  <c:v>0.903061224489796</c:v>
                </c:pt>
                <c:pt idx="749">
                  <c:v>0.903061224489796</c:v>
                </c:pt>
                <c:pt idx="750">
                  <c:v>0.905612244897959</c:v>
                </c:pt>
                <c:pt idx="751">
                  <c:v>0.908163265306122</c:v>
                </c:pt>
                <c:pt idx="752">
                  <c:v>0.910714285714286</c:v>
                </c:pt>
                <c:pt idx="753">
                  <c:v>0.913265306122449</c:v>
                </c:pt>
                <c:pt idx="754">
                  <c:v>0.915816326530612</c:v>
                </c:pt>
                <c:pt idx="755">
                  <c:v>0.918367346938775</c:v>
                </c:pt>
                <c:pt idx="756">
                  <c:v>0.918367346938775</c:v>
                </c:pt>
                <c:pt idx="757">
                  <c:v>0.920918367346939</c:v>
                </c:pt>
                <c:pt idx="758">
                  <c:v>0.923469387755102</c:v>
                </c:pt>
                <c:pt idx="759">
                  <c:v>0.926020408163265</c:v>
                </c:pt>
                <c:pt idx="760">
                  <c:v>0.926020408163265</c:v>
                </c:pt>
                <c:pt idx="761">
                  <c:v>0.928571428571429</c:v>
                </c:pt>
                <c:pt idx="762">
                  <c:v>0.928571428571429</c:v>
                </c:pt>
                <c:pt idx="763">
                  <c:v>0.931122448979592</c:v>
                </c:pt>
                <c:pt idx="764">
                  <c:v>0.933673469387755</c:v>
                </c:pt>
                <c:pt idx="765">
                  <c:v>0.936224489795918</c:v>
                </c:pt>
                <c:pt idx="766">
                  <c:v>0.938775510204082</c:v>
                </c:pt>
                <c:pt idx="767">
                  <c:v>0.941326530612245</c:v>
                </c:pt>
                <c:pt idx="768">
                  <c:v>0.941326530612245</c:v>
                </c:pt>
                <c:pt idx="769">
                  <c:v>0.943877551020408</c:v>
                </c:pt>
                <c:pt idx="770">
                  <c:v>0.946428571428571</c:v>
                </c:pt>
                <c:pt idx="771">
                  <c:v>0.946428571428571</c:v>
                </c:pt>
                <c:pt idx="772">
                  <c:v>0.948979591836735</c:v>
                </c:pt>
                <c:pt idx="773">
                  <c:v>0.951530612244898</c:v>
                </c:pt>
                <c:pt idx="774">
                  <c:v>0.954081632653061</c:v>
                </c:pt>
                <c:pt idx="775">
                  <c:v>0.956632653061224</c:v>
                </c:pt>
                <c:pt idx="776">
                  <c:v>0.959183673469388</c:v>
                </c:pt>
                <c:pt idx="777">
                  <c:v>0.959183673469388</c:v>
                </c:pt>
                <c:pt idx="778">
                  <c:v>0.959183673469388</c:v>
                </c:pt>
                <c:pt idx="779">
                  <c:v>0.961734693877551</c:v>
                </c:pt>
                <c:pt idx="780">
                  <c:v>0.961734693877551</c:v>
                </c:pt>
                <c:pt idx="781">
                  <c:v>0.964285714285714</c:v>
                </c:pt>
                <c:pt idx="782">
                  <c:v>0.964285714285714</c:v>
                </c:pt>
                <c:pt idx="783">
                  <c:v>0.966836734693877</c:v>
                </c:pt>
                <c:pt idx="784">
                  <c:v>0.969387755102041</c:v>
                </c:pt>
                <c:pt idx="785">
                  <c:v>0.971938775510204</c:v>
                </c:pt>
                <c:pt idx="786">
                  <c:v>0.974489795918367</c:v>
                </c:pt>
                <c:pt idx="787">
                  <c:v>0.977040816326531</c:v>
                </c:pt>
                <c:pt idx="788">
                  <c:v>0.979591836734694</c:v>
                </c:pt>
                <c:pt idx="789">
                  <c:v>0.982142857142857</c:v>
                </c:pt>
                <c:pt idx="790">
                  <c:v>0.98469387755102</c:v>
                </c:pt>
                <c:pt idx="791">
                  <c:v>0.987244897959184</c:v>
                </c:pt>
                <c:pt idx="792">
                  <c:v>0.989795918367347</c:v>
                </c:pt>
                <c:pt idx="793">
                  <c:v>0.99234693877551</c:v>
                </c:pt>
                <c:pt idx="794">
                  <c:v>0.994897959183673</c:v>
                </c:pt>
                <c:pt idx="795">
                  <c:v>0.994897959183673</c:v>
                </c:pt>
                <c:pt idx="796">
                  <c:v>0.994897959183673</c:v>
                </c:pt>
                <c:pt idx="797">
                  <c:v>0.994897959183673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90'!$G$2:$G$801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0.0269607843137255</c:v>
                </c:pt>
                <c:pt idx="11">
                  <c:v>0.0294117647058823</c:v>
                </c:pt>
                <c:pt idx="12">
                  <c:v>0.0318627450980392</c:v>
                </c:pt>
                <c:pt idx="13">
                  <c:v>0.0343137254901961</c:v>
                </c:pt>
                <c:pt idx="14">
                  <c:v>0.0367647058823529</c:v>
                </c:pt>
                <c:pt idx="15">
                  <c:v>0.0392156862745098</c:v>
                </c:pt>
                <c:pt idx="16">
                  <c:v>0.0416666666666667</c:v>
                </c:pt>
                <c:pt idx="17">
                  <c:v>0.0441176470588235</c:v>
                </c:pt>
                <c:pt idx="18">
                  <c:v>0.0465686274509804</c:v>
                </c:pt>
                <c:pt idx="19">
                  <c:v>0.0490196078431373</c:v>
                </c:pt>
                <c:pt idx="20">
                  <c:v>0.0514705882352941</c:v>
                </c:pt>
                <c:pt idx="21">
                  <c:v>0.0514705882352941</c:v>
                </c:pt>
                <c:pt idx="22">
                  <c:v>0.053921568627451</c:v>
                </c:pt>
                <c:pt idx="23">
                  <c:v>0.053921568627451</c:v>
                </c:pt>
                <c:pt idx="24">
                  <c:v>0.053921568627451</c:v>
                </c:pt>
                <c:pt idx="25">
                  <c:v>0.053921568627451</c:v>
                </c:pt>
                <c:pt idx="26">
                  <c:v>0.0563725490196079</c:v>
                </c:pt>
                <c:pt idx="27">
                  <c:v>0.0563725490196079</c:v>
                </c:pt>
                <c:pt idx="28">
                  <c:v>0.0588235294117647</c:v>
                </c:pt>
                <c:pt idx="29">
                  <c:v>0.0612745098039216</c:v>
                </c:pt>
                <c:pt idx="30">
                  <c:v>0.0612745098039216</c:v>
                </c:pt>
                <c:pt idx="31">
                  <c:v>0.0637254901960784</c:v>
                </c:pt>
                <c:pt idx="32">
                  <c:v>0.0661764705882353</c:v>
                </c:pt>
                <c:pt idx="33">
                  <c:v>0.0661764705882353</c:v>
                </c:pt>
                <c:pt idx="34">
                  <c:v>0.0661764705882353</c:v>
                </c:pt>
                <c:pt idx="35">
                  <c:v>0.0686274509803922</c:v>
                </c:pt>
                <c:pt idx="36">
                  <c:v>0.071078431372549</c:v>
                </c:pt>
                <c:pt idx="37">
                  <c:v>0.0735294117647059</c:v>
                </c:pt>
                <c:pt idx="38">
                  <c:v>0.0759803921568627</c:v>
                </c:pt>
                <c:pt idx="39">
                  <c:v>0.0784313725490196</c:v>
                </c:pt>
                <c:pt idx="40">
                  <c:v>0.0808823529411765</c:v>
                </c:pt>
                <c:pt idx="41">
                  <c:v>0.0808823529411765</c:v>
                </c:pt>
                <c:pt idx="42">
                  <c:v>0.0808823529411765</c:v>
                </c:pt>
                <c:pt idx="43">
                  <c:v>0.0808823529411765</c:v>
                </c:pt>
                <c:pt idx="44">
                  <c:v>0.0833333333333333</c:v>
                </c:pt>
                <c:pt idx="45">
                  <c:v>0.0833333333333333</c:v>
                </c:pt>
                <c:pt idx="46">
                  <c:v>0.0857843137254902</c:v>
                </c:pt>
                <c:pt idx="47">
                  <c:v>0.0882352941176471</c:v>
                </c:pt>
                <c:pt idx="48">
                  <c:v>0.0906862745098039</c:v>
                </c:pt>
                <c:pt idx="49">
                  <c:v>0.0906862745098039</c:v>
                </c:pt>
                <c:pt idx="50">
                  <c:v>0.0931372549019608</c:v>
                </c:pt>
                <c:pt idx="51">
                  <c:v>0.0931372549019608</c:v>
                </c:pt>
                <c:pt idx="52">
                  <c:v>0.0931372549019608</c:v>
                </c:pt>
                <c:pt idx="53">
                  <c:v>0.0931372549019608</c:v>
                </c:pt>
                <c:pt idx="54">
                  <c:v>0.0955882352941176</c:v>
                </c:pt>
                <c:pt idx="55">
                  <c:v>0.0955882352941176</c:v>
                </c:pt>
                <c:pt idx="56">
                  <c:v>0.0980392156862745</c:v>
                </c:pt>
                <c:pt idx="57">
                  <c:v>0.100490196078431</c:v>
                </c:pt>
                <c:pt idx="58">
                  <c:v>0.102941176470588</c:v>
                </c:pt>
                <c:pt idx="59">
                  <c:v>0.105392156862745</c:v>
                </c:pt>
                <c:pt idx="60">
                  <c:v>0.107843137254902</c:v>
                </c:pt>
                <c:pt idx="61">
                  <c:v>0.107843137254902</c:v>
                </c:pt>
                <c:pt idx="62">
                  <c:v>0.107843137254902</c:v>
                </c:pt>
                <c:pt idx="63">
                  <c:v>0.107843137254902</c:v>
                </c:pt>
                <c:pt idx="64">
                  <c:v>0.110294117647059</c:v>
                </c:pt>
                <c:pt idx="65">
                  <c:v>0.112745098039216</c:v>
                </c:pt>
                <c:pt idx="66">
                  <c:v>0.115196078431373</c:v>
                </c:pt>
                <c:pt idx="67">
                  <c:v>0.117647058823529</c:v>
                </c:pt>
                <c:pt idx="68">
                  <c:v>0.117647058823529</c:v>
                </c:pt>
                <c:pt idx="69">
                  <c:v>0.117647058823529</c:v>
                </c:pt>
                <c:pt idx="70">
                  <c:v>0.117647058823529</c:v>
                </c:pt>
                <c:pt idx="71">
                  <c:v>0.117647058823529</c:v>
                </c:pt>
                <c:pt idx="72">
                  <c:v>0.117647058823529</c:v>
                </c:pt>
                <c:pt idx="73">
                  <c:v>0.120098039215686</c:v>
                </c:pt>
                <c:pt idx="74">
                  <c:v>0.122549019607843</c:v>
                </c:pt>
                <c:pt idx="75">
                  <c:v>0.125</c:v>
                </c:pt>
                <c:pt idx="76">
                  <c:v>0.125</c:v>
                </c:pt>
                <c:pt idx="77">
                  <c:v>0.127450980392157</c:v>
                </c:pt>
                <c:pt idx="78">
                  <c:v>0.129901960784314</c:v>
                </c:pt>
                <c:pt idx="79">
                  <c:v>0.129901960784314</c:v>
                </c:pt>
                <c:pt idx="80">
                  <c:v>0.129901960784314</c:v>
                </c:pt>
                <c:pt idx="81">
                  <c:v>0.132352941176471</c:v>
                </c:pt>
                <c:pt idx="82">
                  <c:v>0.134803921568627</c:v>
                </c:pt>
                <c:pt idx="83">
                  <c:v>0.137254901960784</c:v>
                </c:pt>
                <c:pt idx="84">
                  <c:v>0.139705882352941</c:v>
                </c:pt>
                <c:pt idx="85">
                  <c:v>0.142156862745098</c:v>
                </c:pt>
                <c:pt idx="86">
                  <c:v>0.142156862745098</c:v>
                </c:pt>
                <c:pt idx="87">
                  <c:v>0.144607843137255</c:v>
                </c:pt>
                <c:pt idx="88">
                  <c:v>0.147058823529412</c:v>
                </c:pt>
                <c:pt idx="89">
                  <c:v>0.147058823529412</c:v>
                </c:pt>
                <c:pt idx="90">
                  <c:v>0.147058823529412</c:v>
                </c:pt>
                <c:pt idx="91">
                  <c:v>0.149509803921569</c:v>
                </c:pt>
                <c:pt idx="92">
                  <c:v>0.151960784313725</c:v>
                </c:pt>
                <c:pt idx="93">
                  <c:v>0.151960784313725</c:v>
                </c:pt>
                <c:pt idx="94">
                  <c:v>0.154411764705882</c:v>
                </c:pt>
                <c:pt idx="95">
                  <c:v>0.154411764705882</c:v>
                </c:pt>
                <c:pt idx="96">
                  <c:v>0.156862745098039</c:v>
                </c:pt>
                <c:pt idx="97">
                  <c:v>0.156862745098039</c:v>
                </c:pt>
                <c:pt idx="98">
                  <c:v>0.159313725490196</c:v>
                </c:pt>
                <c:pt idx="99">
                  <c:v>0.159313725490196</c:v>
                </c:pt>
                <c:pt idx="100">
                  <c:v>0.161764705882353</c:v>
                </c:pt>
                <c:pt idx="101">
                  <c:v>0.16421568627451</c:v>
                </c:pt>
                <c:pt idx="102">
                  <c:v>0.166666666666667</c:v>
                </c:pt>
                <c:pt idx="103">
                  <c:v>0.166666666666667</c:v>
                </c:pt>
                <c:pt idx="104">
                  <c:v>0.166666666666667</c:v>
                </c:pt>
                <c:pt idx="105">
                  <c:v>0.169117647058824</c:v>
                </c:pt>
                <c:pt idx="106">
                  <c:v>0.169117647058824</c:v>
                </c:pt>
                <c:pt idx="107">
                  <c:v>0.17156862745098</c:v>
                </c:pt>
                <c:pt idx="108">
                  <c:v>0.17156862745098</c:v>
                </c:pt>
                <c:pt idx="109">
                  <c:v>0.174019607843137</c:v>
                </c:pt>
                <c:pt idx="110">
                  <c:v>0.176470588235294</c:v>
                </c:pt>
                <c:pt idx="111">
                  <c:v>0.176470588235294</c:v>
                </c:pt>
                <c:pt idx="112">
                  <c:v>0.178921568627451</c:v>
                </c:pt>
                <c:pt idx="113">
                  <c:v>0.181372549019608</c:v>
                </c:pt>
                <c:pt idx="114">
                  <c:v>0.183823529411765</c:v>
                </c:pt>
                <c:pt idx="115">
                  <c:v>0.183823529411765</c:v>
                </c:pt>
                <c:pt idx="116">
                  <c:v>0.183823529411765</c:v>
                </c:pt>
                <c:pt idx="117">
                  <c:v>0.183823529411765</c:v>
                </c:pt>
                <c:pt idx="118">
                  <c:v>0.183823529411765</c:v>
                </c:pt>
                <c:pt idx="119">
                  <c:v>0.186274509803922</c:v>
                </c:pt>
                <c:pt idx="120">
                  <c:v>0.186274509803922</c:v>
                </c:pt>
                <c:pt idx="121">
                  <c:v>0.186274509803922</c:v>
                </c:pt>
                <c:pt idx="122">
                  <c:v>0.186274509803922</c:v>
                </c:pt>
                <c:pt idx="123">
                  <c:v>0.186274509803922</c:v>
                </c:pt>
                <c:pt idx="124">
                  <c:v>0.188725490196078</c:v>
                </c:pt>
                <c:pt idx="125">
                  <c:v>0.191176470588235</c:v>
                </c:pt>
                <c:pt idx="126">
                  <c:v>0.191176470588235</c:v>
                </c:pt>
                <c:pt idx="127">
                  <c:v>0.193627450980392</c:v>
                </c:pt>
                <c:pt idx="128">
                  <c:v>0.193627450980392</c:v>
                </c:pt>
                <c:pt idx="129">
                  <c:v>0.196078431372549</c:v>
                </c:pt>
                <c:pt idx="130">
                  <c:v>0.198529411764706</c:v>
                </c:pt>
                <c:pt idx="131">
                  <c:v>0.198529411764706</c:v>
                </c:pt>
                <c:pt idx="132">
                  <c:v>0.200980392156863</c:v>
                </c:pt>
                <c:pt idx="133">
                  <c:v>0.200980392156863</c:v>
                </c:pt>
                <c:pt idx="134">
                  <c:v>0.20343137254902</c:v>
                </c:pt>
                <c:pt idx="135">
                  <c:v>0.20343137254902</c:v>
                </c:pt>
                <c:pt idx="136">
                  <c:v>0.205882352941176</c:v>
                </c:pt>
                <c:pt idx="137">
                  <c:v>0.208333333333333</c:v>
                </c:pt>
                <c:pt idx="138">
                  <c:v>0.208333333333333</c:v>
                </c:pt>
                <c:pt idx="139">
                  <c:v>0.21078431372549</c:v>
                </c:pt>
                <c:pt idx="140">
                  <c:v>0.213235294117647</c:v>
                </c:pt>
                <c:pt idx="141">
                  <c:v>0.215686274509804</c:v>
                </c:pt>
                <c:pt idx="142">
                  <c:v>0.218137254901961</c:v>
                </c:pt>
                <c:pt idx="143">
                  <c:v>0.218137254901961</c:v>
                </c:pt>
                <c:pt idx="144">
                  <c:v>0.220588235294118</c:v>
                </c:pt>
                <c:pt idx="145">
                  <c:v>0.223039215686275</c:v>
                </c:pt>
                <c:pt idx="146">
                  <c:v>0.225490196078431</c:v>
                </c:pt>
                <c:pt idx="147">
                  <c:v>0.227941176470588</c:v>
                </c:pt>
                <c:pt idx="148">
                  <c:v>0.227941176470588</c:v>
                </c:pt>
                <c:pt idx="149">
                  <c:v>0.230392156862745</c:v>
                </c:pt>
                <c:pt idx="150">
                  <c:v>0.232843137254902</c:v>
                </c:pt>
                <c:pt idx="151">
                  <c:v>0.235294117647059</c:v>
                </c:pt>
                <c:pt idx="152">
                  <c:v>0.237745098039216</c:v>
                </c:pt>
                <c:pt idx="153">
                  <c:v>0.237745098039216</c:v>
                </c:pt>
                <c:pt idx="154">
                  <c:v>0.240196078431373</c:v>
                </c:pt>
                <c:pt idx="155">
                  <c:v>0.242647058823529</c:v>
                </c:pt>
                <c:pt idx="156">
                  <c:v>0.242647058823529</c:v>
                </c:pt>
                <c:pt idx="157">
                  <c:v>0.245098039215686</c:v>
                </c:pt>
                <c:pt idx="158">
                  <c:v>0.247549019607843</c:v>
                </c:pt>
                <c:pt idx="159">
                  <c:v>0.25</c:v>
                </c:pt>
                <c:pt idx="160">
                  <c:v>0.252450980392157</c:v>
                </c:pt>
                <c:pt idx="161">
                  <c:v>0.254901960784314</c:v>
                </c:pt>
                <c:pt idx="162">
                  <c:v>0.257352941176471</c:v>
                </c:pt>
                <c:pt idx="163">
                  <c:v>0.257352941176471</c:v>
                </c:pt>
                <c:pt idx="164">
                  <c:v>0.259803921568627</c:v>
                </c:pt>
                <c:pt idx="165">
                  <c:v>0.262254901960784</c:v>
                </c:pt>
                <c:pt idx="166">
                  <c:v>0.264705882352941</c:v>
                </c:pt>
                <c:pt idx="167">
                  <c:v>0.264705882352941</c:v>
                </c:pt>
                <c:pt idx="168">
                  <c:v>0.264705882352941</c:v>
                </c:pt>
                <c:pt idx="169">
                  <c:v>0.267156862745098</c:v>
                </c:pt>
                <c:pt idx="170">
                  <c:v>0.269607843137255</c:v>
                </c:pt>
                <c:pt idx="171">
                  <c:v>0.272058823529412</c:v>
                </c:pt>
                <c:pt idx="172">
                  <c:v>0.272058823529412</c:v>
                </c:pt>
                <c:pt idx="173">
                  <c:v>0.272058823529412</c:v>
                </c:pt>
                <c:pt idx="174">
                  <c:v>0.274509803921569</c:v>
                </c:pt>
                <c:pt idx="175">
                  <c:v>0.274509803921569</c:v>
                </c:pt>
                <c:pt idx="176">
                  <c:v>0.276960784313725</c:v>
                </c:pt>
                <c:pt idx="177">
                  <c:v>0.279411764705882</c:v>
                </c:pt>
                <c:pt idx="178">
                  <c:v>0.281862745098039</c:v>
                </c:pt>
                <c:pt idx="179">
                  <c:v>0.284313725490196</c:v>
                </c:pt>
                <c:pt idx="180">
                  <c:v>0.284313725490196</c:v>
                </c:pt>
                <c:pt idx="181">
                  <c:v>0.286764705882353</c:v>
                </c:pt>
                <c:pt idx="182">
                  <c:v>0.28921568627451</c:v>
                </c:pt>
                <c:pt idx="183">
                  <c:v>0.28921568627451</c:v>
                </c:pt>
                <c:pt idx="184">
                  <c:v>0.28921568627451</c:v>
                </c:pt>
                <c:pt idx="185">
                  <c:v>0.28921568627451</c:v>
                </c:pt>
                <c:pt idx="186">
                  <c:v>0.291666666666667</c:v>
                </c:pt>
                <c:pt idx="187">
                  <c:v>0.294117647058823</c:v>
                </c:pt>
                <c:pt idx="188">
                  <c:v>0.29656862745098</c:v>
                </c:pt>
                <c:pt idx="189">
                  <c:v>0.29656862745098</c:v>
                </c:pt>
                <c:pt idx="190">
                  <c:v>0.299019607843137</c:v>
                </c:pt>
                <c:pt idx="191">
                  <c:v>0.301470588235294</c:v>
                </c:pt>
                <c:pt idx="192">
                  <c:v>0.303921568627451</c:v>
                </c:pt>
                <c:pt idx="193">
                  <c:v>0.303921568627451</c:v>
                </c:pt>
                <c:pt idx="194">
                  <c:v>0.306372549019608</c:v>
                </c:pt>
                <c:pt idx="195">
                  <c:v>0.308823529411765</c:v>
                </c:pt>
                <c:pt idx="196">
                  <c:v>0.311274509803922</c:v>
                </c:pt>
                <c:pt idx="197">
                  <c:v>0.311274509803922</c:v>
                </c:pt>
                <c:pt idx="198">
                  <c:v>0.313725490196078</c:v>
                </c:pt>
                <c:pt idx="199">
                  <c:v>0.316176470588235</c:v>
                </c:pt>
                <c:pt idx="200">
                  <c:v>0.316176470588235</c:v>
                </c:pt>
                <c:pt idx="201">
                  <c:v>0.318627450980392</c:v>
                </c:pt>
                <c:pt idx="202">
                  <c:v>0.321078431372549</c:v>
                </c:pt>
                <c:pt idx="203">
                  <c:v>0.323529411764706</c:v>
                </c:pt>
                <c:pt idx="204">
                  <c:v>0.325980392156863</c:v>
                </c:pt>
                <c:pt idx="205">
                  <c:v>0.32843137254902</c:v>
                </c:pt>
                <c:pt idx="206">
                  <c:v>0.32843137254902</c:v>
                </c:pt>
                <c:pt idx="207">
                  <c:v>0.330882352941176</c:v>
                </c:pt>
                <c:pt idx="208">
                  <c:v>0.333333333333333</c:v>
                </c:pt>
                <c:pt idx="209">
                  <c:v>0.33578431372549</c:v>
                </c:pt>
                <c:pt idx="210">
                  <c:v>0.33578431372549</c:v>
                </c:pt>
                <c:pt idx="211">
                  <c:v>0.33578431372549</c:v>
                </c:pt>
                <c:pt idx="212">
                  <c:v>0.33578431372549</c:v>
                </c:pt>
                <c:pt idx="213">
                  <c:v>0.33578431372549</c:v>
                </c:pt>
                <c:pt idx="214">
                  <c:v>0.33578431372549</c:v>
                </c:pt>
                <c:pt idx="215">
                  <c:v>0.33578431372549</c:v>
                </c:pt>
                <c:pt idx="216">
                  <c:v>0.33578431372549</c:v>
                </c:pt>
                <c:pt idx="217">
                  <c:v>0.338235294117647</c:v>
                </c:pt>
                <c:pt idx="218">
                  <c:v>0.340686274509804</c:v>
                </c:pt>
                <c:pt idx="219">
                  <c:v>0.343137254901961</c:v>
                </c:pt>
                <c:pt idx="220">
                  <c:v>0.345588235294118</c:v>
                </c:pt>
                <c:pt idx="221">
                  <c:v>0.345588235294118</c:v>
                </c:pt>
                <c:pt idx="222">
                  <c:v>0.348039215686274</c:v>
                </c:pt>
                <c:pt idx="223">
                  <c:v>0.350490196078431</c:v>
                </c:pt>
                <c:pt idx="224">
                  <c:v>0.350490196078431</c:v>
                </c:pt>
                <c:pt idx="225">
                  <c:v>0.350490196078431</c:v>
                </c:pt>
                <c:pt idx="226">
                  <c:v>0.350490196078431</c:v>
                </c:pt>
                <c:pt idx="227">
                  <c:v>0.350490196078431</c:v>
                </c:pt>
                <c:pt idx="228">
                  <c:v>0.352941176470588</c:v>
                </c:pt>
                <c:pt idx="229">
                  <c:v>0.355392156862745</c:v>
                </c:pt>
                <c:pt idx="230">
                  <c:v>0.355392156862745</c:v>
                </c:pt>
                <c:pt idx="231">
                  <c:v>0.355392156862745</c:v>
                </c:pt>
                <c:pt idx="232">
                  <c:v>0.355392156862745</c:v>
                </c:pt>
                <c:pt idx="233">
                  <c:v>0.357843137254902</c:v>
                </c:pt>
                <c:pt idx="234">
                  <c:v>0.360294117647059</c:v>
                </c:pt>
                <c:pt idx="235">
                  <c:v>0.360294117647059</c:v>
                </c:pt>
                <c:pt idx="236">
                  <c:v>0.360294117647059</c:v>
                </c:pt>
                <c:pt idx="237">
                  <c:v>0.360294117647059</c:v>
                </c:pt>
                <c:pt idx="238">
                  <c:v>0.360294117647059</c:v>
                </c:pt>
                <c:pt idx="239">
                  <c:v>0.360294117647059</c:v>
                </c:pt>
                <c:pt idx="240">
                  <c:v>0.360294117647059</c:v>
                </c:pt>
                <c:pt idx="241">
                  <c:v>0.362745098039216</c:v>
                </c:pt>
                <c:pt idx="242">
                  <c:v>0.365196078431372</c:v>
                </c:pt>
                <c:pt idx="243">
                  <c:v>0.367647058823529</c:v>
                </c:pt>
                <c:pt idx="244">
                  <c:v>0.370098039215686</c:v>
                </c:pt>
                <c:pt idx="245">
                  <c:v>0.372549019607843</c:v>
                </c:pt>
                <c:pt idx="246">
                  <c:v>0.372549019607843</c:v>
                </c:pt>
                <c:pt idx="247">
                  <c:v>0.372549019607843</c:v>
                </c:pt>
                <c:pt idx="248">
                  <c:v>0.375</c:v>
                </c:pt>
                <c:pt idx="249">
                  <c:v>0.377450980392157</c:v>
                </c:pt>
                <c:pt idx="250">
                  <c:v>0.379901960784314</c:v>
                </c:pt>
                <c:pt idx="251">
                  <c:v>0.382352941176471</c:v>
                </c:pt>
                <c:pt idx="252">
                  <c:v>0.384803921568627</c:v>
                </c:pt>
                <c:pt idx="253">
                  <c:v>0.387254901960784</c:v>
                </c:pt>
                <c:pt idx="254">
                  <c:v>0.387254901960784</c:v>
                </c:pt>
                <c:pt idx="255">
                  <c:v>0.387254901960784</c:v>
                </c:pt>
                <c:pt idx="256">
                  <c:v>0.387254901960784</c:v>
                </c:pt>
                <c:pt idx="257">
                  <c:v>0.389705882352941</c:v>
                </c:pt>
                <c:pt idx="258">
                  <c:v>0.392156862745098</c:v>
                </c:pt>
                <c:pt idx="259">
                  <c:v>0.394607843137255</c:v>
                </c:pt>
                <c:pt idx="260">
                  <c:v>0.394607843137255</c:v>
                </c:pt>
                <c:pt idx="261">
                  <c:v>0.397058823529412</c:v>
                </c:pt>
                <c:pt idx="262">
                  <c:v>0.399509803921569</c:v>
                </c:pt>
                <c:pt idx="263">
                  <c:v>0.401960784313726</c:v>
                </c:pt>
                <c:pt idx="264">
                  <c:v>0.401960784313726</c:v>
                </c:pt>
                <c:pt idx="265">
                  <c:v>0.404411764705882</c:v>
                </c:pt>
                <c:pt idx="266">
                  <c:v>0.406862745098039</c:v>
                </c:pt>
                <c:pt idx="267">
                  <c:v>0.406862745098039</c:v>
                </c:pt>
                <c:pt idx="268">
                  <c:v>0.409313725490196</c:v>
                </c:pt>
                <c:pt idx="269">
                  <c:v>0.411764705882353</c:v>
                </c:pt>
                <c:pt idx="270">
                  <c:v>0.411764705882353</c:v>
                </c:pt>
                <c:pt idx="271">
                  <c:v>0.41421568627451</c:v>
                </c:pt>
                <c:pt idx="272">
                  <c:v>0.41421568627451</c:v>
                </c:pt>
                <c:pt idx="273">
                  <c:v>0.416666666666667</c:v>
                </c:pt>
                <c:pt idx="274">
                  <c:v>0.419117647058824</c:v>
                </c:pt>
                <c:pt idx="275">
                  <c:v>0.42156862745098</c:v>
                </c:pt>
                <c:pt idx="276">
                  <c:v>0.42156862745098</c:v>
                </c:pt>
                <c:pt idx="277">
                  <c:v>0.42156862745098</c:v>
                </c:pt>
                <c:pt idx="278">
                  <c:v>0.424019607843137</c:v>
                </c:pt>
                <c:pt idx="279">
                  <c:v>0.426470588235294</c:v>
                </c:pt>
                <c:pt idx="280">
                  <c:v>0.428921568627451</c:v>
                </c:pt>
                <c:pt idx="281">
                  <c:v>0.431372549019608</c:v>
                </c:pt>
                <c:pt idx="282">
                  <c:v>0.433823529411765</c:v>
                </c:pt>
                <c:pt idx="283">
                  <c:v>0.433823529411765</c:v>
                </c:pt>
                <c:pt idx="284">
                  <c:v>0.433823529411765</c:v>
                </c:pt>
                <c:pt idx="285">
                  <c:v>0.436274509803922</c:v>
                </c:pt>
                <c:pt idx="286">
                  <c:v>0.436274509803922</c:v>
                </c:pt>
                <c:pt idx="287">
                  <c:v>0.438725490196078</c:v>
                </c:pt>
                <c:pt idx="288">
                  <c:v>0.441176470588235</c:v>
                </c:pt>
                <c:pt idx="289">
                  <c:v>0.443627450980392</c:v>
                </c:pt>
                <c:pt idx="290">
                  <c:v>0.443627450980392</c:v>
                </c:pt>
                <c:pt idx="291">
                  <c:v>0.443627450980392</c:v>
                </c:pt>
                <c:pt idx="292">
                  <c:v>0.443627450980392</c:v>
                </c:pt>
                <c:pt idx="293">
                  <c:v>0.446078431372549</c:v>
                </c:pt>
                <c:pt idx="294">
                  <c:v>0.448529411764706</c:v>
                </c:pt>
                <c:pt idx="295">
                  <c:v>0.448529411764706</c:v>
                </c:pt>
                <c:pt idx="296">
                  <c:v>0.450980392156863</c:v>
                </c:pt>
                <c:pt idx="297">
                  <c:v>0.450980392156863</c:v>
                </c:pt>
                <c:pt idx="298">
                  <c:v>0.450980392156863</c:v>
                </c:pt>
                <c:pt idx="299">
                  <c:v>0.45343137254902</c:v>
                </c:pt>
                <c:pt idx="300">
                  <c:v>0.455882352941176</c:v>
                </c:pt>
                <c:pt idx="301">
                  <c:v>0.455882352941176</c:v>
                </c:pt>
                <c:pt idx="302">
                  <c:v>0.455882352941176</c:v>
                </c:pt>
                <c:pt idx="303">
                  <c:v>0.455882352941176</c:v>
                </c:pt>
                <c:pt idx="304">
                  <c:v>0.458333333333333</c:v>
                </c:pt>
                <c:pt idx="305">
                  <c:v>0.458333333333333</c:v>
                </c:pt>
                <c:pt idx="306">
                  <c:v>0.458333333333333</c:v>
                </c:pt>
                <c:pt idx="307">
                  <c:v>0.46078431372549</c:v>
                </c:pt>
                <c:pt idx="308">
                  <c:v>0.46078431372549</c:v>
                </c:pt>
                <c:pt idx="309">
                  <c:v>0.463235294117647</c:v>
                </c:pt>
                <c:pt idx="310">
                  <c:v>0.465686274509804</c:v>
                </c:pt>
                <c:pt idx="311">
                  <c:v>0.468137254901961</c:v>
                </c:pt>
                <c:pt idx="312">
                  <c:v>0.470588235294118</c:v>
                </c:pt>
                <c:pt idx="313">
                  <c:v>0.470588235294118</c:v>
                </c:pt>
                <c:pt idx="314">
                  <c:v>0.470588235294118</c:v>
                </c:pt>
                <c:pt idx="315">
                  <c:v>0.470588235294118</c:v>
                </c:pt>
                <c:pt idx="316">
                  <c:v>0.470588235294118</c:v>
                </c:pt>
                <c:pt idx="317">
                  <c:v>0.473039215686274</c:v>
                </c:pt>
                <c:pt idx="318">
                  <c:v>0.473039215686274</c:v>
                </c:pt>
                <c:pt idx="319">
                  <c:v>0.473039215686274</c:v>
                </c:pt>
                <c:pt idx="320">
                  <c:v>0.475490196078431</c:v>
                </c:pt>
                <c:pt idx="321">
                  <c:v>0.475490196078431</c:v>
                </c:pt>
                <c:pt idx="322">
                  <c:v>0.475490196078431</c:v>
                </c:pt>
                <c:pt idx="323">
                  <c:v>0.475490196078431</c:v>
                </c:pt>
                <c:pt idx="324">
                  <c:v>0.477941176470588</c:v>
                </c:pt>
                <c:pt idx="325">
                  <c:v>0.480392156862745</c:v>
                </c:pt>
                <c:pt idx="326">
                  <c:v>0.482843137254902</c:v>
                </c:pt>
                <c:pt idx="327">
                  <c:v>0.482843137254902</c:v>
                </c:pt>
                <c:pt idx="328">
                  <c:v>0.482843137254902</c:v>
                </c:pt>
                <c:pt idx="329">
                  <c:v>0.485294117647059</c:v>
                </c:pt>
                <c:pt idx="330">
                  <c:v>0.487745098039216</c:v>
                </c:pt>
                <c:pt idx="331">
                  <c:v>0.490196078431373</c:v>
                </c:pt>
                <c:pt idx="332">
                  <c:v>0.492647058823529</c:v>
                </c:pt>
                <c:pt idx="333">
                  <c:v>0.495098039215686</c:v>
                </c:pt>
                <c:pt idx="334">
                  <c:v>0.497549019607843</c:v>
                </c:pt>
                <c:pt idx="335">
                  <c:v>0.497549019607843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0.502450980392157</c:v>
                </c:pt>
                <c:pt idx="342">
                  <c:v>0.502450980392157</c:v>
                </c:pt>
                <c:pt idx="343">
                  <c:v>0.502450980392157</c:v>
                </c:pt>
                <c:pt idx="344">
                  <c:v>0.502450980392157</c:v>
                </c:pt>
                <c:pt idx="345">
                  <c:v>0.502450980392157</c:v>
                </c:pt>
                <c:pt idx="346">
                  <c:v>0.504901960784314</c:v>
                </c:pt>
                <c:pt idx="347">
                  <c:v>0.507352941176471</c:v>
                </c:pt>
                <c:pt idx="348">
                  <c:v>0.507352941176471</c:v>
                </c:pt>
                <c:pt idx="349">
                  <c:v>0.507352941176471</c:v>
                </c:pt>
                <c:pt idx="350">
                  <c:v>0.507352941176471</c:v>
                </c:pt>
                <c:pt idx="351">
                  <c:v>0.507352941176471</c:v>
                </c:pt>
                <c:pt idx="352">
                  <c:v>0.509803921568627</c:v>
                </c:pt>
                <c:pt idx="353">
                  <c:v>0.512254901960784</c:v>
                </c:pt>
                <c:pt idx="354">
                  <c:v>0.514705882352941</c:v>
                </c:pt>
                <c:pt idx="355">
                  <c:v>0.517156862745098</c:v>
                </c:pt>
                <c:pt idx="356">
                  <c:v>0.519607843137255</c:v>
                </c:pt>
                <c:pt idx="357">
                  <c:v>0.522058823529412</c:v>
                </c:pt>
                <c:pt idx="358">
                  <c:v>0.524509803921569</c:v>
                </c:pt>
                <c:pt idx="359">
                  <c:v>0.524509803921569</c:v>
                </c:pt>
                <c:pt idx="360">
                  <c:v>0.526960784313726</c:v>
                </c:pt>
                <c:pt idx="361">
                  <c:v>0.529411764705882</c:v>
                </c:pt>
                <c:pt idx="362">
                  <c:v>0.529411764705882</c:v>
                </c:pt>
                <c:pt idx="363">
                  <c:v>0.529411764705882</c:v>
                </c:pt>
                <c:pt idx="364">
                  <c:v>0.531862745098039</c:v>
                </c:pt>
                <c:pt idx="365">
                  <c:v>0.534313725490196</c:v>
                </c:pt>
                <c:pt idx="366">
                  <c:v>0.536764705882353</c:v>
                </c:pt>
                <c:pt idx="367">
                  <c:v>0.536764705882353</c:v>
                </c:pt>
                <c:pt idx="368">
                  <c:v>0.53921568627451</c:v>
                </c:pt>
                <c:pt idx="369">
                  <c:v>0.53921568627451</c:v>
                </c:pt>
                <c:pt idx="370">
                  <c:v>0.53921568627451</c:v>
                </c:pt>
                <c:pt idx="371">
                  <c:v>0.541666666666667</c:v>
                </c:pt>
                <c:pt idx="372">
                  <c:v>0.544117647058823</c:v>
                </c:pt>
                <c:pt idx="373">
                  <c:v>0.544117647058823</c:v>
                </c:pt>
                <c:pt idx="374">
                  <c:v>0.54656862745098</c:v>
                </c:pt>
                <c:pt idx="375">
                  <c:v>0.54656862745098</c:v>
                </c:pt>
                <c:pt idx="376">
                  <c:v>0.549019607843137</c:v>
                </c:pt>
                <c:pt idx="377">
                  <c:v>0.549019607843137</c:v>
                </c:pt>
                <c:pt idx="378">
                  <c:v>0.551470588235294</c:v>
                </c:pt>
                <c:pt idx="379">
                  <c:v>0.553921568627451</c:v>
                </c:pt>
                <c:pt idx="380">
                  <c:v>0.556372549019608</c:v>
                </c:pt>
                <c:pt idx="381">
                  <c:v>0.558823529411765</c:v>
                </c:pt>
                <c:pt idx="382">
                  <c:v>0.558823529411765</c:v>
                </c:pt>
                <c:pt idx="383">
                  <c:v>0.561274509803922</c:v>
                </c:pt>
                <c:pt idx="384">
                  <c:v>0.563725490196078</c:v>
                </c:pt>
                <c:pt idx="385">
                  <c:v>0.566176470588235</c:v>
                </c:pt>
                <c:pt idx="386">
                  <c:v>0.568627450980392</c:v>
                </c:pt>
                <c:pt idx="387">
                  <c:v>0.568627450980392</c:v>
                </c:pt>
                <c:pt idx="388">
                  <c:v>0.568627450980392</c:v>
                </c:pt>
                <c:pt idx="389">
                  <c:v>0.571078431372549</c:v>
                </c:pt>
                <c:pt idx="390">
                  <c:v>0.573529411764706</c:v>
                </c:pt>
                <c:pt idx="391">
                  <c:v>0.575980392156863</c:v>
                </c:pt>
                <c:pt idx="392">
                  <c:v>0.57843137254902</c:v>
                </c:pt>
                <c:pt idx="393">
                  <c:v>0.580882352941176</c:v>
                </c:pt>
                <c:pt idx="394">
                  <c:v>0.583333333333333</c:v>
                </c:pt>
                <c:pt idx="395">
                  <c:v>0.58578431372549</c:v>
                </c:pt>
                <c:pt idx="396">
                  <c:v>0.588235294117647</c:v>
                </c:pt>
                <c:pt idx="397">
                  <c:v>0.590686274509804</c:v>
                </c:pt>
                <c:pt idx="398">
                  <c:v>0.593137254901961</c:v>
                </c:pt>
                <c:pt idx="399">
                  <c:v>0.595588235294118</c:v>
                </c:pt>
                <c:pt idx="400">
                  <c:v>0.595588235294118</c:v>
                </c:pt>
                <c:pt idx="401">
                  <c:v>0.598039215686274</c:v>
                </c:pt>
                <c:pt idx="402">
                  <c:v>0.598039215686274</c:v>
                </c:pt>
                <c:pt idx="403">
                  <c:v>0.600490196078431</c:v>
                </c:pt>
                <c:pt idx="404">
                  <c:v>0.602941176470588</c:v>
                </c:pt>
                <c:pt idx="405">
                  <c:v>0.602941176470588</c:v>
                </c:pt>
                <c:pt idx="406">
                  <c:v>0.602941176470588</c:v>
                </c:pt>
                <c:pt idx="407">
                  <c:v>0.605392156862745</c:v>
                </c:pt>
                <c:pt idx="408">
                  <c:v>0.605392156862745</c:v>
                </c:pt>
                <c:pt idx="409">
                  <c:v>0.605392156862745</c:v>
                </c:pt>
                <c:pt idx="410">
                  <c:v>0.605392156862745</c:v>
                </c:pt>
                <c:pt idx="411">
                  <c:v>0.605392156862745</c:v>
                </c:pt>
                <c:pt idx="412">
                  <c:v>0.607843137254902</c:v>
                </c:pt>
                <c:pt idx="413">
                  <c:v>0.610294117647059</c:v>
                </c:pt>
                <c:pt idx="414">
                  <c:v>0.610294117647059</c:v>
                </c:pt>
                <c:pt idx="415">
                  <c:v>0.612745098039216</c:v>
                </c:pt>
                <c:pt idx="416">
                  <c:v>0.612745098039216</c:v>
                </c:pt>
                <c:pt idx="417">
                  <c:v>0.615196078431373</c:v>
                </c:pt>
                <c:pt idx="418">
                  <c:v>0.617647058823529</c:v>
                </c:pt>
                <c:pt idx="419">
                  <c:v>0.620098039215686</c:v>
                </c:pt>
                <c:pt idx="420">
                  <c:v>0.620098039215686</c:v>
                </c:pt>
                <c:pt idx="421">
                  <c:v>0.622549019607843</c:v>
                </c:pt>
                <c:pt idx="422">
                  <c:v>0.625</c:v>
                </c:pt>
                <c:pt idx="423">
                  <c:v>0.627450980392157</c:v>
                </c:pt>
                <c:pt idx="424">
                  <c:v>0.629901960784314</c:v>
                </c:pt>
                <c:pt idx="425">
                  <c:v>0.632352941176471</c:v>
                </c:pt>
                <c:pt idx="426">
                  <c:v>0.632352941176471</c:v>
                </c:pt>
                <c:pt idx="427">
                  <c:v>0.634803921568627</c:v>
                </c:pt>
                <c:pt idx="428">
                  <c:v>0.634803921568627</c:v>
                </c:pt>
                <c:pt idx="429">
                  <c:v>0.634803921568627</c:v>
                </c:pt>
                <c:pt idx="430">
                  <c:v>0.637254901960784</c:v>
                </c:pt>
                <c:pt idx="431">
                  <c:v>0.639705882352941</c:v>
                </c:pt>
                <c:pt idx="432">
                  <c:v>0.642156862745098</c:v>
                </c:pt>
                <c:pt idx="433">
                  <c:v>0.644607843137255</c:v>
                </c:pt>
                <c:pt idx="434">
                  <c:v>0.644607843137255</c:v>
                </c:pt>
                <c:pt idx="435">
                  <c:v>0.647058823529412</c:v>
                </c:pt>
                <c:pt idx="436">
                  <c:v>0.649509803921569</c:v>
                </c:pt>
                <c:pt idx="437">
                  <c:v>0.651960784313726</c:v>
                </c:pt>
                <c:pt idx="438">
                  <c:v>0.651960784313726</c:v>
                </c:pt>
                <c:pt idx="439">
                  <c:v>0.654411764705882</c:v>
                </c:pt>
                <c:pt idx="440">
                  <c:v>0.654411764705882</c:v>
                </c:pt>
                <c:pt idx="441">
                  <c:v>0.654411764705882</c:v>
                </c:pt>
                <c:pt idx="442">
                  <c:v>0.656862745098039</c:v>
                </c:pt>
                <c:pt idx="443">
                  <c:v>0.656862745098039</c:v>
                </c:pt>
                <c:pt idx="444">
                  <c:v>0.659313725490196</c:v>
                </c:pt>
                <c:pt idx="445">
                  <c:v>0.659313725490196</c:v>
                </c:pt>
                <c:pt idx="446">
                  <c:v>0.659313725490196</c:v>
                </c:pt>
                <c:pt idx="447">
                  <c:v>0.659313725490196</c:v>
                </c:pt>
                <c:pt idx="448">
                  <c:v>0.661764705882353</c:v>
                </c:pt>
                <c:pt idx="449">
                  <c:v>0.661764705882353</c:v>
                </c:pt>
                <c:pt idx="450">
                  <c:v>0.66421568627451</c:v>
                </c:pt>
                <c:pt idx="451">
                  <c:v>0.66421568627451</c:v>
                </c:pt>
                <c:pt idx="452">
                  <c:v>0.66421568627451</c:v>
                </c:pt>
                <c:pt idx="453">
                  <c:v>0.66421568627451</c:v>
                </c:pt>
                <c:pt idx="454">
                  <c:v>0.66421568627451</c:v>
                </c:pt>
                <c:pt idx="455">
                  <c:v>0.666666666666667</c:v>
                </c:pt>
                <c:pt idx="456">
                  <c:v>0.669117647058823</c:v>
                </c:pt>
                <c:pt idx="457">
                  <c:v>0.669117647058823</c:v>
                </c:pt>
                <c:pt idx="458">
                  <c:v>0.67156862745098</c:v>
                </c:pt>
                <c:pt idx="459">
                  <c:v>0.674019607843137</c:v>
                </c:pt>
                <c:pt idx="460">
                  <c:v>0.674019607843137</c:v>
                </c:pt>
                <c:pt idx="461">
                  <c:v>0.676470588235294</c:v>
                </c:pt>
                <c:pt idx="462">
                  <c:v>0.678921568627451</c:v>
                </c:pt>
                <c:pt idx="463">
                  <c:v>0.681372549019608</c:v>
                </c:pt>
                <c:pt idx="464">
                  <c:v>0.683823529411765</c:v>
                </c:pt>
                <c:pt idx="465">
                  <c:v>0.683823529411765</c:v>
                </c:pt>
                <c:pt idx="466">
                  <c:v>0.686274509803922</c:v>
                </c:pt>
                <c:pt idx="467">
                  <c:v>0.686274509803922</c:v>
                </c:pt>
                <c:pt idx="468">
                  <c:v>0.686274509803922</c:v>
                </c:pt>
                <c:pt idx="469">
                  <c:v>0.686274509803922</c:v>
                </c:pt>
                <c:pt idx="470">
                  <c:v>0.686274509803922</c:v>
                </c:pt>
                <c:pt idx="471">
                  <c:v>0.686274509803922</c:v>
                </c:pt>
                <c:pt idx="472">
                  <c:v>0.686274509803922</c:v>
                </c:pt>
                <c:pt idx="473">
                  <c:v>0.688725490196078</c:v>
                </c:pt>
                <c:pt idx="474">
                  <c:v>0.688725490196078</c:v>
                </c:pt>
                <c:pt idx="475">
                  <c:v>0.688725490196078</c:v>
                </c:pt>
                <c:pt idx="476">
                  <c:v>0.688725490196078</c:v>
                </c:pt>
                <c:pt idx="477">
                  <c:v>0.691176470588235</c:v>
                </c:pt>
                <c:pt idx="478">
                  <c:v>0.691176470588235</c:v>
                </c:pt>
                <c:pt idx="479">
                  <c:v>0.693627450980392</c:v>
                </c:pt>
                <c:pt idx="480">
                  <c:v>0.696078431372549</c:v>
                </c:pt>
                <c:pt idx="481">
                  <c:v>0.696078431372549</c:v>
                </c:pt>
                <c:pt idx="482">
                  <c:v>0.698529411764706</c:v>
                </c:pt>
                <c:pt idx="483">
                  <c:v>0.700980392156863</c:v>
                </c:pt>
                <c:pt idx="484">
                  <c:v>0.70343137254902</c:v>
                </c:pt>
                <c:pt idx="485">
                  <c:v>0.705882352941176</c:v>
                </c:pt>
                <c:pt idx="486">
                  <c:v>0.705882352941176</c:v>
                </c:pt>
                <c:pt idx="487">
                  <c:v>0.708333333333333</c:v>
                </c:pt>
                <c:pt idx="488">
                  <c:v>0.71078431372549</c:v>
                </c:pt>
                <c:pt idx="489">
                  <c:v>0.713235294117647</c:v>
                </c:pt>
                <c:pt idx="490">
                  <c:v>0.713235294117647</c:v>
                </c:pt>
                <c:pt idx="491">
                  <c:v>0.713235294117647</c:v>
                </c:pt>
                <c:pt idx="492">
                  <c:v>0.713235294117647</c:v>
                </c:pt>
                <c:pt idx="493">
                  <c:v>0.715686274509804</c:v>
                </c:pt>
                <c:pt idx="494">
                  <c:v>0.718137254901961</c:v>
                </c:pt>
                <c:pt idx="495">
                  <c:v>0.720588235294118</c:v>
                </c:pt>
                <c:pt idx="496">
                  <c:v>0.723039215686274</c:v>
                </c:pt>
                <c:pt idx="497">
                  <c:v>0.725490196078431</c:v>
                </c:pt>
                <c:pt idx="498">
                  <c:v>0.727941176470588</c:v>
                </c:pt>
                <c:pt idx="499">
                  <c:v>0.727941176470588</c:v>
                </c:pt>
                <c:pt idx="500">
                  <c:v>0.730392156862745</c:v>
                </c:pt>
                <c:pt idx="501">
                  <c:v>0.730392156862745</c:v>
                </c:pt>
                <c:pt idx="502">
                  <c:v>0.730392156862745</c:v>
                </c:pt>
                <c:pt idx="503">
                  <c:v>0.732843137254902</c:v>
                </c:pt>
                <c:pt idx="504">
                  <c:v>0.735294117647059</c:v>
                </c:pt>
                <c:pt idx="505">
                  <c:v>0.735294117647059</c:v>
                </c:pt>
                <c:pt idx="506">
                  <c:v>0.737745098039216</c:v>
                </c:pt>
                <c:pt idx="507">
                  <c:v>0.737745098039216</c:v>
                </c:pt>
                <c:pt idx="508">
                  <c:v>0.740196078431373</c:v>
                </c:pt>
                <c:pt idx="509">
                  <c:v>0.742647058823529</c:v>
                </c:pt>
                <c:pt idx="510">
                  <c:v>0.742647058823529</c:v>
                </c:pt>
                <c:pt idx="511">
                  <c:v>0.742647058823529</c:v>
                </c:pt>
                <c:pt idx="512">
                  <c:v>0.745098039215686</c:v>
                </c:pt>
                <c:pt idx="513">
                  <c:v>0.745098039215686</c:v>
                </c:pt>
                <c:pt idx="514">
                  <c:v>0.747549019607843</c:v>
                </c:pt>
                <c:pt idx="515">
                  <c:v>0.747549019607843</c:v>
                </c:pt>
                <c:pt idx="516">
                  <c:v>0.747549019607843</c:v>
                </c:pt>
                <c:pt idx="517">
                  <c:v>0.747549019607843</c:v>
                </c:pt>
                <c:pt idx="518">
                  <c:v>0.747549019607843</c:v>
                </c:pt>
                <c:pt idx="519">
                  <c:v>0.747549019607843</c:v>
                </c:pt>
                <c:pt idx="520">
                  <c:v>0.747549019607843</c:v>
                </c:pt>
                <c:pt idx="521">
                  <c:v>0.75</c:v>
                </c:pt>
                <c:pt idx="522">
                  <c:v>0.75</c:v>
                </c:pt>
                <c:pt idx="523">
                  <c:v>0.752450980392157</c:v>
                </c:pt>
                <c:pt idx="524">
                  <c:v>0.754901960784314</c:v>
                </c:pt>
                <c:pt idx="525">
                  <c:v>0.754901960784314</c:v>
                </c:pt>
                <c:pt idx="526">
                  <c:v>0.757352941176471</c:v>
                </c:pt>
                <c:pt idx="527">
                  <c:v>0.759803921568627</c:v>
                </c:pt>
                <c:pt idx="528">
                  <c:v>0.759803921568627</c:v>
                </c:pt>
                <c:pt idx="529">
                  <c:v>0.759803921568627</c:v>
                </c:pt>
                <c:pt idx="530">
                  <c:v>0.762254901960784</c:v>
                </c:pt>
                <c:pt idx="531">
                  <c:v>0.762254901960784</c:v>
                </c:pt>
                <c:pt idx="532">
                  <c:v>0.764705882352941</c:v>
                </c:pt>
                <c:pt idx="533">
                  <c:v>0.764705882352941</c:v>
                </c:pt>
                <c:pt idx="534">
                  <c:v>0.764705882352941</c:v>
                </c:pt>
                <c:pt idx="535">
                  <c:v>0.764705882352941</c:v>
                </c:pt>
                <c:pt idx="536">
                  <c:v>0.764705882352941</c:v>
                </c:pt>
                <c:pt idx="537">
                  <c:v>0.767156862745098</c:v>
                </c:pt>
                <c:pt idx="538">
                  <c:v>0.769607843137255</c:v>
                </c:pt>
                <c:pt idx="539">
                  <c:v>0.769607843137255</c:v>
                </c:pt>
                <c:pt idx="540">
                  <c:v>0.769607843137255</c:v>
                </c:pt>
                <c:pt idx="541">
                  <c:v>0.769607843137255</c:v>
                </c:pt>
                <c:pt idx="542">
                  <c:v>0.772058823529412</c:v>
                </c:pt>
                <c:pt idx="543">
                  <c:v>0.774509803921569</c:v>
                </c:pt>
                <c:pt idx="544">
                  <c:v>0.774509803921569</c:v>
                </c:pt>
                <c:pt idx="545">
                  <c:v>0.776960784313726</c:v>
                </c:pt>
                <c:pt idx="546">
                  <c:v>0.776960784313726</c:v>
                </c:pt>
                <c:pt idx="547">
                  <c:v>0.779411764705882</c:v>
                </c:pt>
                <c:pt idx="548">
                  <c:v>0.779411764705882</c:v>
                </c:pt>
                <c:pt idx="549">
                  <c:v>0.779411764705882</c:v>
                </c:pt>
                <c:pt idx="550">
                  <c:v>0.779411764705882</c:v>
                </c:pt>
                <c:pt idx="551">
                  <c:v>0.781862745098039</c:v>
                </c:pt>
                <c:pt idx="552">
                  <c:v>0.784313725490196</c:v>
                </c:pt>
                <c:pt idx="553">
                  <c:v>0.786764705882353</c:v>
                </c:pt>
                <c:pt idx="554">
                  <c:v>0.78921568627451</c:v>
                </c:pt>
                <c:pt idx="555">
                  <c:v>0.791666666666667</c:v>
                </c:pt>
                <c:pt idx="556">
                  <c:v>0.791666666666667</c:v>
                </c:pt>
                <c:pt idx="557">
                  <c:v>0.794117647058823</c:v>
                </c:pt>
                <c:pt idx="558">
                  <c:v>0.794117647058823</c:v>
                </c:pt>
                <c:pt idx="559">
                  <c:v>0.79656862745098</c:v>
                </c:pt>
                <c:pt idx="560">
                  <c:v>0.79656862745098</c:v>
                </c:pt>
                <c:pt idx="561">
                  <c:v>0.79656862745098</c:v>
                </c:pt>
                <c:pt idx="562">
                  <c:v>0.79656862745098</c:v>
                </c:pt>
                <c:pt idx="563">
                  <c:v>0.799019607843137</c:v>
                </c:pt>
                <c:pt idx="564">
                  <c:v>0.801470588235294</c:v>
                </c:pt>
                <c:pt idx="565">
                  <c:v>0.801470588235294</c:v>
                </c:pt>
                <c:pt idx="566">
                  <c:v>0.801470588235294</c:v>
                </c:pt>
                <c:pt idx="567">
                  <c:v>0.803921568627451</c:v>
                </c:pt>
                <c:pt idx="568">
                  <c:v>0.806372549019608</c:v>
                </c:pt>
                <c:pt idx="569">
                  <c:v>0.806372549019608</c:v>
                </c:pt>
                <c:pt idx="570">
                  <c:v>0.808823529411765</c:v>
                </c:pt>
                <c:pt idx="571">
                  <c:v>0.808823529411765</c:v>
                </c:pt>
                <c:pt idx="572">
                  <c:v>0.808823529411765</c:v>
                </c:pt>
                <c:pt idx="573">
                  <c:v>0.808823529411765</c:v>
                </c:pt>
                <c:pt idx="574">
                  <c:v>0.808823529411765</c:v>
                </c:pt>
                <c:pt idx="575">
                  <c:v>0.811274509803921</c:v>
                </c:pt>
                <c:pt idx="576">
                  <c:v>0.813725490196078</c:v>
                </c:pt>
                <c:pt idx="577">
                  <c:v>0.813725490196078</c:v>
                </c:pt>
                <c:pt idx="578">
                  <c:v>0.813725490196078</c:v>
                </c:pt>
                <c:pt idx="579">
                  <c:v>0.813725490196078</c:v>
                </c:pt>
                <c:pt idx="580">
                  <c:v>0.813725490196078</c:v>
                </c:pt>
                <c:pt idx="581">
                  <c:v>0.813725490196078</c:v>
                </c:pt>
                <c:pt idx="582">
                  <c:v>0.816176470588235</c:v>
                </c:pt>
                <c:pt idx="583">
                  <c:v>0.818627450980392</c:v>
                </c:pt>
                <c:pt idx="584">
                  <c:v>0.818627450980392</c:v>
                </c:pt>
                <c:pt idx="585">
                  <c:v>0.821078431372549</c:v>
                </c:pt>
                <c:pt idx="586">
                  <c:v>0.821078431372549</c:v>
                </c:pt>
                <c:pt idx="587">
                  <c:v>0.823529411764706</c:v>
                </c:pt>
                <c:pt idx="588">
                  <c:v>0.825980392156863</c:v>
                </c:pt>
                <c:pt idx="589">
                  <c:v>0.82843137254902</c:v>
                </c:pt>
                <c:pt idx="590">
                  <c:v>0.830882352941176</c:v>
                </c:pt>
                <c:pt idx="591">
                  <c:v>0.830882352941176</c:v>
                </c:pt>
                <c:pt idx="592">
                  <c:v>0.833333333333333</c:v>
                </c:pt>
                <c:pt idx="593">
                  <c:v>0.833333333333333</c:v>
                </c:pt>
                <c:pt idx="594">
                  <c:v>0.833333333333333</c:v>
                </c:pt>
                <c:pt idx="595">
                  <c:v>0.83578431372549</c:v>
                </c:pt>
                <c:pt idx="596">
                  <c:v>0.838235294117647</c:v>
                </c:pt>
                <c:pt idx="597">
                  <c:v>0.838235294117647</c:v>
                </c:pt>
                <c:pt idx="598">
                  <c:v>0.840686274509804</c:v>
                </c:pt>
                <c:pt idx="599">
                  <c:v>0.840686274509804</c:v>
                </c:pt>
                <c:pt idx="600">
                  <c:v>0.840686274509804</c:v>
                </c:pt>
                <c:pt idx="601">
                  <c:v>0.840686274509804</c:v>
                </c:pt>
                <c:pt idx="602">
                  <c:v>0.840686274509804</c:v>
                </c:pt>
                <c:pt idx="603">
                  <c:v>0.840686274509804</c:v>
                </c:pt>
                <c:pt idx="604">
                  <c:v>0.843137254901961</c:v>
                </c:pt>
                <c:pt idx="605">
                  <c:v>0.843137254901961</c:v>
                </c:pt>
                <c:pt idx="606">
                  <c:v>0.845588235294118</c:v>
                </c:pt>
                <c:pt idx="607">
                  <c:v>0.848039215686275</c:v>
                </c:pt>
                <c:pt idx="608">
                  <c:v>0.848039215686275</c:v>
                </c:pt>
                <c:pt idx="609">
                  <c:v>0.850490196078431</c:v>
                </c:pt>
                <c:pt idx="610">
                  <c:v>0.852941176470588</c:v>
                </c:pt>
                <c:pt idx="611">
                  <c:v>0.855392156862745</c:v>
                </c:pt>
                <c:pt idx="612">
                  <c:v>0.855392156862745</c:v>
                </c:pt>
                <c:pt idx="613">
                  <c:v>0.857843137254902</c:v>
                </c:pt>
                <c:pt idx="614">
                  <c:v>0.860294117647059</c:v>
                </c:pt>
                <c:pt idx="615">
                  <c:v>0.860294117647059</c:v>
                </c:pt>
                <c:pt idx="616">
                  <c:v>0.860294117647059</c:v>
                </c:pt>
                <c:pt idx="617">
                  <c:v>0.860294117647059</c:v>
                </c:pt>
                <c:pt idx="618">
                  <c:v>0.862745098039216</c:v>
                </c:pt>
                <c:pt idx="619">
                  <c:v>0.862745098039216</c:v>
                </c:pt>
                <c:pt idx="620">
                  <c:v>0.862745098039216</c:v>
                </c:pt>
                <c:pt idx="621">
                  <c:v>0.862745098039216</c:v>
                </c:pt>
                <c:pt idx="622">
                  <c:v>0.865196078431373</c:v>
                </c:pt>
                <c:pt idx="623">
                  <c:v>0.867647058823529</c:v>
                </c:pt>
                <c:pt idx="624">
                  <c:v>0.867647058823529</c:v>
                </c:pt>
                <c:pt idx="625">
                  <c:v>0.870098039215686</c:v>
                </c:pt>
                <c:pt idx="626">
                  <c:v>0.872549019607843</c:v>
                </c:pt>
                <c:pt idx="627">
                  <c:v>0.875</c:v>
                </c:pt>
                <c:pt idx="628">
                  <c:v>0.875</c:v>
                </c:pt>
                <c:pt idx="629">
                  <c:v>0.877450980392157</c:v>
                </c:pt>
                <c:pt idx="630">
                  <c:v>0.877450980392157</c:v>
                </c:pt>
                <c:pt idx="631">
                  <c:v>0.877450980392157</c:v>
                </c:pt>
                <c:pt idx="632">
                  <c:v>0.877450980392157</c:v>
                </c:pt>
                <c:pt idx="633">
                  <c:v>0.877450980392157</c:v>
                </c:pt>
                <c:pt idx="634">
                  <c:v>0.877450980392157</c:v>
                </c:pt>
                <c:pt idx="635">
                  <c:v>0.879901960784314</c:v>
                </c:pt>
                <c:pt idx="636">
                  <c:v>0.879901960784314</c:v>
                </c:pt>
                <c:pt idx="637">
                  <c:v>0.879901960784314</c:v>
                </c:pt>
                <c:pt idx="638">
                  <c:v>0.879901960784314</c:v>
                </c:pt>
                <c:pt idx="639">
                  <c:v>0.882352941176471</c:v>
                </c:pt>
                <c:pt idx="640">
                  <c:v>0.882352941176471</c:v>
                </c:pt>
                <c:pt idx="641">
                  <c:v>0.882352941176471</c:v>
                </c:pt>
                <c:pt idx="642">
                  <c:v>0.882352941176471</c:v>
                </c:pt>
                <c:pt idx="643">
                  <c:v>0.882352941176471</c:v>
                </c:pt>
                <c:pt idx="644">
                  <c:v>0.882352941176471</c:v>
                </c:pt>
                <c:pt idx="645">
                  <c:v>0.882352941176471</c:v>
                </c:pt>
                <c:pt idx="646">
                  <c:v>0.882352941176471</c:v>
                </c:pt>
                <c:pt idx="647">
                  <c:v>0.882352941176471</c:v>
                </c:pt>
                <c:pt idx="648">
                  <c:v>0.882352941176471</c:v>
                </c:pt>
                <c:pt idx="649">
                  <c:v>0.882352941176471</c:v>
                </c:pt>
                <c:pt idx="650">
                  <c:v>0.884803921568627</c:v>
                </c:pt>
                <c:pt idx="651">
                  <c:v>0.887254901960784</c:v>
                </c:pt>
                <c:pt idx="652">
                  <c:v>0.887254901960784</c:v>
                </c:pt>
                <c:pt idx="653">
                  <c:v>0.887254901960784</c:v>
                </c:pt>
                <c:pt idx="654">
                  <c:v>0.889705882352941</c:v>
                </c:pt>
                <c:pt idx="655">
                  <c:v>0.889705882352941</c:v>
                </c:pt>
                <c:pt idx="656">
                  <c:v>0.892156862745098</c:v>
                </c:pt>
                <c:pt idx="657">
                  <c:v>0.894607843137255</c:v>
                </c:pt>
                <c:pt idx="658">
                  <c:v>0.894607843137255</c:v>
                </c:pt>
                <c:pt idx="659">
                  <c:v>0.897058823529412</c:v>
                </c:pt>
                <c:pt idx="660">
                  <c:v>0.897058823529412</c:v>
                </c:pt>
                <c:pt idx="661">
                  <c:v>0.897058823529412</c:v>
                </c:pt>
                <c:pt idx="662">
                  <c:v>0.897058823529412</c:v>
                </c:pt>
                <c:pt idx="663">
                  <c:v>0.897058823529412</c:v>
                </c:pt>
                <c:pt idx="664">
                  <c:v>0.897058823529412</c:v>
                </c:pt>
                <c:pt idx="665">
                  <c:v>0.897058823529412</c:v>
                </c:pt>
                <c:pt idx="666">
                  <c:v>0.897058823529412</c:v>
                </c:pt>
                <c:pt idx="667">
                  <c:v>0.899509803921569</c:v>
                </c:pt>
                <c:pt idx="668">
                  <c:v>0.899509803921569</c:v>
                </c:pt>
                <c:pt idx="669">
                  <c:v>0.899509803921569</c:v>
                </c:pt>
                <c:pt idx="670">
                  <c:v>0.899509803921569</c:v>
                </c:pt>
                <c:pt idx="671">
                  <c:v>0.899509803921569</c:v>
                </c:pt>
                <c:pt idx="672">
                  <c:v>0.901960784313726</c:v>
                </c:pt>
                <c:pt idx="673">
                  <c:v>0.901960784313726</c:v>
                </c:pt>
                <c:pt idx="674">
                  <c:v>0.904411764705882</c:v>
                </c:pt>
                <c:pt idx="675">
                  <c:v>0.904411764705882</c:v>
                </c:pt>
                <c:pt idx="676">
                  <c:v>0.904411764705882</c:v>
                </c:pt>
                <c:pt idx="677">
                  <c:v>0.904411764705882</c:v>
                </c:pt>
                <c:pt idx="678">
                  <c:v>0.906862745098039</c:v>
                </c:pt>
                <c:pt idx="679">
                  <c:v>0.909313725490196</c:v>
                </c:pt>
                <c:pt idx="680">
                  <c:v>0.911764705882353</c:v>
                </c:pt>
                <c:pt idx="681">
                  <c:v>0.91421568627451</c:v>
                </c:pt>
                <c:pt idx="682">
                  <c:v>0.91421568627451</c:v>
                </c:pt>
                <c:pt idx="683">
                  <c:v>0.91421568627451</c:v>
                </c:pt>
                <c:pt idx="684">
                  <c:v>0.91421568627451</c:v>
                </c:pt>
                <c:pt idx="685">
                  <c:v>0.91421568627451</c:v>
                </c:pt>
                <c:pt idx="686">
                  <c:v>0.916666666666667</c:v>
                </c:pt>
                <c:pt idx="687">
                  <c:v>0.919117647058823</c:v>
                </c:pt>
                <c:pt idx="688">
                  <c:v>0.919117647058823</c:v>
                </c:pt>
                <c:pt idx="689">
                  <c:v>0.919117647058823</c:v>
                </c:pt>
                <c:pt idx="690">
                  <c:v>0.92156862745098</c:v>
                </c:pt>
                <c:pt idx="691">
                  <c:v>0.92156862745098</c:v>
                </c:pt>
                <c:pt idx="692">
                  <c:v>0.924019607843137</c:v>
                </c:pt>
                <c:pt idx="693">
                  <c:v>0.924019607843137</c:v>
                </c:pt>
                <c:pt idx="694">
                  <c:v>0.926470588235294</c:v>
                </c:pt>
                <c:pt idx="695">
                  <c:v>0.928921568627451</c:v>
                </c:pt>
                <c:pt idx="696">
                  <c:v>0.931372549019608</c:v>
                </c:pt>
                <c:pt idx="697">
                  <c:v>0.931372549019608</c:v>
                </c:pt>
                <c:pt idx="698">
                  <c:v>0.931372549019608</c:v>
                </c:pt>
                <c:pt idx="699">
                  <c:v>0.931372549019608</c:v>
                </c:pt>
                <c:pt idx="700">
                  <c:v>0.933823529411765</c:v>
                </c:pt>
                <c:pt idx="701">
                  <c:v>0.936274509803921</c:v>
                </c:pt>
                <c:pt idx="702">
                  <c:v>0.936274509803921</c:v>
                </c:pt>
                <c:pt idx="703">
                  <c:v>0.938725490196078</c:v>
                </c:pt>
                <c:pt idx="704">
                  <c:v>0.938725490196078</c:v>
                </c:pt>
                <c:pt idx="705">
                  <c:v>0.941176470588235</c:v>
                </c:pt>
                <c:pt idx="706">
                  <c:v>0.941176470588235</c:v>
                </c:pt>
                <c:pt idx="707">
                  <c:v>0.941176470588235</c:v>
                </c:pt>
                <c:pt idx="708">
                  <c:v>0.943627450980392</c:v>
                </c:pt>
                <c:pt idx="709">
                  <c:v>0.943627450980392</c:v>
                </c:pt>
                <c:pt idx="710">
                  <c:v>0.943627450980392</c:v>
                </c:pt>
                <c:pt idx="711">
                  <c:v>0.943627450980392</c:v>
                </c:pt>
                <c:pt idx="712">
                  <c:v>0.943627450980392</c:v>
                </c:pt>
                <c:pt idx="713">
                  <c:v>0.943627450980392</c:v>
                </c:pt>
                <c:pt idx="714">
                  <c:v>0.943627450980392</c:v>
                </c:pt>
                <c:pt idx="715">
                  <c:v>0.943627450980392</c:v>
                </c:pt>
                <c:pt idx="716">
                  <c:v>0.943627450980392</c:v>
                </c:pt>
                <c:pt idx="717">
                  <c:v>0.946078431372549</c:v>
                </c:pt>
                <c:pt idx="718">
                  <c:v>0.948529411764706</c:v>
                </c:pt>
                <c:pt idx="719">
                  <c:v>0.950980392156863</c:v>
                </c:pt>
                <c:pt idx="720">
                  <c:v>0.95343137254902</c:v>
                </c:pt>
                <c:pt idx="721">
                  <c:v>0.95343137254902</c:v>
                </c:pt>
                <c:pt idx="722">
                  <c:v>0.95343137254902</c:v>
                </c:pt>
                <c:pt idx="723">
                  <c:v>0.95343137254902</c:v>
                </c:pt>
                <c:pt idx="724">
                  <c:v>0.955882352941176</c:v>
                </c:pt>
                <c:pt idx="725">
                  <c:v>0.955882352941176</c:v>
                </c:pt>
                <c:pt idx="726">
                  <c:v>0.955882352941176</c:v>
                </c:pt>
                <c:pt idx="727">
                  <c:v>0.958333333333333</c:v>
                </c:pt>
                <c:pt idx="728">
                  <c:v>0.96078431372549</c:v>
                </c:pt>
                <c:pt idx="729">
                  <c:v>0.96078431372549</c:v>
                </c:pt>
                <c:pt idx="730">
                  <c:v>0.96078431372549</c:v>
                </c:pt>
                <c:pt idx="731">
                  <c:v>0.96078431372549</c:v>
                </c:pt>
                <c:pt idx="732">
                  <c:v>0.96078431372549</c:v>
                </c:pt>
                <c:pt idx="733">
                  <c:v>0.96078431372549</c:v>
                </c:pt>
                <c:pt idx="734">
                  <c:v>0.96078431372549</c:v>
                </c:pt>
                <c:pt idx="735">
                  <c:v>0.96078431372549</c:v>
                </c:pt>
                <c:pt idx="736">
                  <c:v>0.96078431372549</c:v>
                </c:pt>
                <c:pt idx="737">
                  <c:v>0.96078431372549</c:v>
                </c:pt>
                <c:pt idx="738">
                  <c:v>0.96078431372549</c:v>
                </c:pt>
                <c:pt idx="739">
                  <c:v>0.96078431372549</c:v>
                </c:pt>
                <c:pt idx="740">
                  <c:v>0.963235294117647</c:v>
                </c:pt>
                <c:pt idx="741">
                  <c:v>0.963235294117647</c:v>
                </c:pt>
                <c:pt idx="742">
                  <c:v>0.965686274509804</c:v>
                </c:pt>
                <c:pt idx="743">
                  <c:v>0.965686274509804</c:v>
                </c:pt>
                <c:pt idx="744">
                  <c:v>0.965686274509804</c:v>
                </c:pt>
                <c:pt idx="745">
                  <c:v>0.968137254901961</c:v>
                </c:pt>
                <c:pt idx="746">
                  <c:v>0.968137254901961</c:v>
                </c:pt>
                <c:pt idx="747">
                  <c:v>0.968137254901961</c:v>
                </c:pt>
                <c:pt idx="748">
                  <c:v>0.968137254901961</c:v>
                </c:pt>
                <c:pt idx="749">
                  <c:v>0.970588235294118</c:v>
                </c:pt>
                <c:pt idx="750">
                  <c:v>0.970588235294118</c:v>
                </c:pt>
                <c:pt idx="751">
                  <c:v>0.970588235294118</c:v>
                </c:pt>
                <c:pt idx="752">
                  <c:v>0.970588235294118</c:v>
                </c:pt>
                <c:pt idx="753">
                  <c:v>0.970588235294118</c:v>
                </c:pt>
                <c:pt idx="754">
                  <c:v>0.970588235294118</c:v>
                </c:pt>
                <c:pt idx="755">
                  <c:v>0.970588235294118</c:v>
                </c:pt>
                <c:pt idx="756">
                  <c:v>0.973039215686275</c:v>
                </c:pt>
                <c:pt idx="757">
                  <c:v>0.973039215686275</c:v>
                </c:pt>
                <c:pt idx="758">
                  <c:v>0.973039215686275</c:v>
                </c:pt>
                <c:pt idx="759">
                  <c:v>0.973039215686275</c:v>
                </c:pt>
                <c:pt idx="760">
                  <c:v>0.975490196078431</c:v>
                </c:pt>
                <c:pt idx="761">
                  <c:v>0.975490196078431</c:v>
                </c:pt>
                <c:pt idx="762">
                  <c:v>0.977941176470588</c:v>
                </c:pt>
                <c:pt idx="763">
                  <c:v>0.977941176470588</c:v>
                </c:pt>
                <c:pt idx="764">
                  <c:v>0.977941176470588</c:v>
                </c:pt>
                <c:pt idx="765">
                  <c:v>0.977941176470588</c:v>
                </c:pt>
                <c:pt idx="766">
                  <c:v>0.977941176470588</c:v>
                </c:pt>
                <c:pt idx="767">
                  <c:v>0.977941176470588</c:v>
                </c:pt>
                <c:pt idx="768">
                  <c:v>0.980392156862745</c:v>
                </c:pt>
                <c:pt idx="769">
                  <c:v>0.980392156862745</c:v>
                </c:pt>
                <c:pt idx="770">
                  <c:v>0.980392156862745</c:v>
                </c:pt>
                <c:pt idx="771">
                  <c:v>0.982843137254902</c:v>
                </c:pt>
                <c:pt idx="772">
                  <c:v>0.982843137254902</c:v>
                </c:pt>
                <c:pt idx="773">
                  <c:v>0.982843137254902</c:v>
                </c:pt>
                <c:pt idx="774">
                  <c:v>0.982843137254902</c:v>
                </c:pt>
                <c:pt idx="775">
                  <c:v>0.982843137254902</c:v>
                </c:pt>
                <c:pt idx="776">
                  <c:v>0.982843137254902</c:v>
                </c:pt>
                <c:pt idx="777">
                  <c:v>0.985294117647059</c:v>
                </c:pt>
                <c:pt idx="778">
                  <c:v>0.987745098039216</c:v>
                </c:pt>
                <c:pt idx="779">
                  <c:v>0.987745098039216</c:v>
                </c:pt>
                <c:pt idx="780">
                  <c:v>0.990196078431373</c:v>
                </c:pt>
                <c:pt idx="781">
                  <c:v>0.990196078431373</c:v>
                </c:pt>
                <c:pt idx="782">
                  <c:v>0.992647058823529</c:v>
                </c:pt>
                <c:pt idx="783">
                  <c:v>0.992647058823529</c:v>
                </c:pt>
                <c:pt idx="784">
                  <c:v>0.992647058823529</c:v>
                </c:pt>
                <c:pt idx="785">
                  <c:v>0.992647058823529</c:v>
                </c:pt>
                <c:pt idx="786">
                  <c:v>0.992647058823529</c:v>
                </c:pt>
                <c:pt idx="787">
                  <c:v>0.992647058823529</c:v>
                </c:pt>
                <c:pt idx="788">
                  <c:v>0.992647058823529</c:v>
                </c:pt>
                <c:pt idx="789">
                  <c:v>0.992647058823529</c:v>
                </c:pt>
                <c:pt idx="790">
                  <c:v>0.992647058823529</c:v>
                </c:pt>
                <c:pt idx="791">
                  <c:v>0.992647058823529</c:v>
                </c:pt>
                <c:pt idx="792">
                  <c:v>0.992647058823529</c:v>
                </c:pt>
                <c:pt idx="793">
                  <c:v>0.992647058823529</c:v>
                </c:pt>
                <c:pt idx="794">
                  <c:v>0.992647058823529</c:v>
                </c:pt>
                <c:pt idx="795">
                  <c:v>0.995098039215686</c:v>
                </c:pt>
                <c:pt idx="796">
                  <c:v>0.997549019607843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 = 200'!$E$1</c:f>
              <c:strCache>
                <c:ptCount val="1"/>
                <c:pt idx="0">
                  <c:v> k = 200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0.00255102040816327</c:v>
                </c:pt>
                <c:pt idx="23">
                  <c:v>0.00255102040816327</c:v>
                </c:pt>
                <c:pt idx="24">
                  <c:v>0.00255102040816327</c:v>
                </c:pt>
                <c:pt idx="25">
                  <c:v>0.00255102040816327</c:v>
                </c:pt>
                <c:pt idx="26">
                  <c:v>0.00510204081632653</c:v>
                </c:pt>
                <c:pt idx="27">
                  <c:v>0.00510204081632653</c:v>
                </c:pt>
                <c:pt idx="28">
                  <c:v>0.00510204081632653</c:v>
                </c:pt>
                <c:pt idx="29">
                  <c:v>0.00510204081632653</c:v>
                </c:pt>
                <c:pt idx="30">
                  <c:v>0.00510204081632653</c:v>
                </c:pt>
                <c:pt idx="31">
                  <c:v>0.00510204081632653</c:v>
                </c:pt>
                <c:pt idx="32">
                  <c:v>0.00510204081632653</c:v>
                </c:pt>
                <c:pt idx="33">
                  <c:v>0.00510204081632653</c:v>
                </c:pt>
                <c:pt idx="34">
                  <c:v>0.00510204081632653</c:v>
                </c:pt>
                <c:pt idx="35">
                  <c:v>0.0076530612244898</c:v>
                </c:pt>
                <c:pt idx="36">
                  <c:v>0.0102040816326531</c:v>
                </c:pt>
                <c:pt idx="37">
                  <c:v>0.0102040816326531</c:v>
                </c:pt>
                <c:pt idx="38">
                  <c:v>0.0102040816326531</c:v>
                </c:pt>
                <c:pt idx="39">
                  <c:v>0.0127551020408163</c:v>
                </c:pt>
                <c:pt idx="40">
                  <c:v>0.0127551020408163</c:v>
                </c:pt>
                <c:pt idx="41">
                  <c:v>0.0127551020408163</c:v>
                </c:pt>
                <c:pt idx="42">
                  <c:v>0.0153061224489796</c:v>
                </c:pt>
                <c:pt idx="43">
                  <c:v>0.0153061224489796</c:v>
                </c:pt>
                <c:pt idx="44">
                  <c:v>0.0153061224489796</c:v>
                </c:pt>
                <c:pt idx="45">
                  <c:v>0.0153061224489796</c:v>
                </c:pt>
                <c:pt idx="46">
                  <c:v>0.0153061224489796</c:v>
                </c:pt>
                <c:pt idx="47">
                  <c:v>0.0153061224489796</c:v>
                </c:pt>
                <c:pt idx="48">
                  <c:v>0.0153061224489796</c:v>
                </c:pt>
                <c:pt idx="49">
                  <c:v>0.0153061224489796</c:v>
                </c:pt>
                <c:pt idx="50">
                  <c:v>0.0178571428571429</c:v>
                </c:pt>
                <c:pt idx="51">
                  <c:v>0.0204081632653061</c:v>
                </c:pt>
                <c:pt idx="52">
                  <c:v>0.0229591836734694</c:v>
                </c:pt>
                <c:pt idx="53">
                  <c:v>0.0229591836734694</c:v>
                </c:pt>
                <c:pt idx="54">
                  <c:v>0.0229591836734694</c:v>
                </c:pt>
                <c:pt idx="55">
                  <c:v>0.0255102040816327</c:v>
                </c:pt>
                <c:pt idx="56">
                  <c:v>0.0255102040816327</c:v>
                </c:pt>
                <c:pt idx="57">
                  <c:v>0.0255102040816327</c:v>
                </c:pt>
                <c:pt idx="58">
                  <c:v>0.0255102040816327</c:v>
                </c:pt>
                <c:pt idx="59">
                  <c:v>0.0280612244897959</c:v>
                </c:pt>
                <c:pt idx="60">
                  <c:v>0.0306122448979592</c:v>
                </c:pt>
                <c:pt idx="61">
                  <c:v>0.0331632653061224</c:v>
                </c:pt>
                <c:pt idx="62">
                  <c:v>0.0357142857142857</c:v>
                </c:pt>
                <c:pt idx="63">
                  <c:v>0.038265306122449</c:v>
                </c:pt>
                <c:pt idx="64">
                  <c:v>0.038265306122449</c:v>
                </c:pt>
                <c:pt idx="65">
                  <c:v>0.038265306122449</c:v>
                </c:pt>
                <c:pt idx="66">
                  <c:v>0.0408163265306122</c:v>
                </c:pt>
                <c:pt idx="67">
                  <c:v>0.0408163265306122</c:v>
                </c:pt>
                <c:pt idx="68">
                  <c:v>0.0408163265306122</c:v>
                </c:pt>
                <c:pt idx="69">
                  <c:v>0.0408163265306122</c:v>
                </c:pt>
                <c:pt idx="70">
                  <c:v>0.0433673469387755</c:v>
                </c:pt>
                <c:pt idx="71">
                  <c:v>0.0433673469387755</c:v>
                </c:pt>
                <c:pt idx="72">
                  <c:v>0.0433673469387755</c:v>
                </c:pt>
                <c:pt idx="73">
                  <c:v>0.0459183673469388</c:v>
                </c:pt>
                <c:pt idx="74">
                  <c:v>0.0459183673469388</c:v>
                </c:pt>
                <c:pt idx="75">
                  <c:v>0.048469387755102</c:v>
                </c:pt>
                <c:pt idx="76">
                  <c:v>0.048469387755102</c:v>
                </c:pt>
                <c:pt idx="77">
                  <c:v>0.048469387755102</c:v>
                </c:pt>
                <c:pt idx="78">
                  <c:v>0.048469387755102</c:v>
                </c:pt>
                <c:pt idx="79">
                  <c:v>0.048469387755102</c:v>
                </c:pt>
                <c:pt idx="80">
                  <c:v>0.048469387755102</c:v>
                </c:pt>
                <c:pt idx="81">
                  <c:v>0.048469387755102</c:v>
                </c:pt>
                <c:pt idx="82">
                  <c:v>0.048469387755102</c:v>
                </c:pt>
                <c:pt idx="83">
                  <c:v>0.048469387755102</c:v>
                </c:pt>
                <c:pt idx="84">
                  <c:v>0.0510204081632653</c:v>
                </c:pt>
                <c:pt idx="85">
                  <c:v>0.0510204081632653</c:v>
                </c:pt>
                <c:pt idx="86">
                  <c:v>0.0535714285714286</c:v>
                </c:pt>
                <c:pt idx="87">
                  <c:v>0.0561224489795918</c:v>
                </c:pt>
                <c:pt idx="88">
                  <c:v>0.0561224489795918</c:v>
                </c:pt>
                <c:pt idx="89">
                  <c:v>0.0561224489795918</c:v>
                </c:pt>
                <c:pt idx="90">
                  <c:v>0.0586734693877551</c:v>
                </c:pt>
                <c:pt idx="91">
                  <c:v>0.0612244897959184</c:v>
                </c:pt>
                <c:pt idx="92">
                  <c:v>0.0612244897959184</c:v>
                </c:pt>
                <c:pt idx="93">
                  <c:v>0.0612244897959184</c:v>
                </c:pt>
                <c:pt idx="94">
                  <c:v>0.0612244897959184</c:v>
                </c:pt>
                <c:pt idx="95">
                  <c:v>0.0637755102040816</c:v>
                </c:pt>
                <c:pt idx="96">
                  <c:v>0.0663265306122449</c:v>
                </c:pt>
                <c:pt idx="97">
                  <c:v>0.0688775510204082</c:v>
                </c:pt>
                <c:pt idx="98">
                  <c:v>0.0688775510204082</c:v>
                </c:pt>
                <c:pt idx="99">
                  <c:v>0.0688775510204082</c:v>
                </c:pt>
                <c:pt idx="100">
                  <c:v>0.0688775510204082</c:v>
                </c:pt>
                <c:pt idx="101">
                  <c:v>0.0714285714285714</c:v>
                </c:pt>
                <c:pt idx="102">
                  <c:v>0.0714285714285714</c:v>
                </c:pt>
                <c:pt idx="103">
                  <c:v>0.0714285714285714</c:v>
                </c:pt>
                <c:pt idx="104">
                  <c:v>0.0714285714285714</c:v>
                </c:pt>
                <c:pt idx="105">
                  <c:v>0.0739795918367347</c:v>
                </c:pt>
                <c:pt idx="106">
                  <c:v>0.0739795918367347</c:v>
                </c:pt>
                <c:pt idx="107">
                  <c:v>0.0739795918367347</c:v>
                </c:pt>
                <c:pt idx="108">
                  <c:v>0.076530612244898</c:v>
                </c:pt>
                <c:pt idx="109">
                  <c:v>0.0790816326530612</c:v>
                </c:pt>
                <c:pt idx="110">
                  <c:v>0.0816326530612245</c:v>
                </c:pt>
                <c:pt idx="111">
                  <c:v>0.0841836734693877</c:v>
                </c:pt>
                <c:pt idx="112">
                  <c:v>0.0841836734693877</c:v>
                </c:pt>
                <c:pt idx="113">
                  <c:v>0.086734693877551</c:v>
                </c:pt>
                <c:pt idx="114">
                  <c:v>0.086734693877551</c:v>
                </c:pt>
                <c:pt idx="115">
                  <c:v>0.086734693877551</c:v>
                </c:pt>
                <c:pt idx="116">
                  <c:v>0.086734693877551</c:v>
                </c:pt>
                <c:pt idx="117">
                  <c:v>0.0892857142857143</c:v>
                </c:pt>
                <c:pt idx="118">
                  <c:v>0.0892857142857143</c:v>
                </c:pt>
                <c:pt idx="119">
                  <c:v>0.0918367346938776</c:v>
                </c:pt>
                <c:pt idx="120">
                  <c:v>0.0918367346938776</c:v>
                </c:pt>
                <c:pt idx="121">
                  <c:v>0.0918367346938776</c:v>
                </c:pt>
                <c:pt idx="122">
                  <c:v>0.0943877551020408</c:v>
                </c:pt>
                <c:pt idx="123">
                  <c:v>0.0969387755102041</c:v>
                </c:pt>
                <c:pt idx="124">
                  <c:v>0.0969387755102041</c:v>
                </c:pt>
                <c:pt idx="125">
                  <c:v>0.0994897959183673</c:v>
                </c:pt>
                <c:pt idx="126">
                  <c:v>0.102040816326531</c:v>
                </c:pt>
                <c:pt idx="127">
                  <c:v>0.104591836734694</c:v>
                </c:pt>
                <c:pt idx="128">
                  <c:v>0.104591836734694</c:v>
                </c:pt>
                <c:pt idx="129">
                  <c:v>0.104591836734694</c:v>
                </c:pt>
                <c:pt idx="130">
                  <c:v>0.107142857142857</c:v>
                </c:pt>
                <c:pt idx="131">
                  <c:v>0.10969387755102</c:v>
                </c:pt>
                <c:pt idx="132">
                  <c:v>0.10969387755102</c:v>
                </c:pt>
                <c:pt idx="133">
                  <c:v>0.10969387755102</c:v>
                </c:pt>
                <c:pt idx="134">
                  <c:v>0.112244897959184</c:v>
                </c:pt>
                <c:pt idx="135">
                  <c:v>0.114795918367347</c:v>
                </c:pt>
                <c:pt idx="136">
                  <c:v>0.114795918367347</c:v>
                </c:pt>
                <c:pt idx="137">
                  <c:v>0.114795918367347</c:v>
                </c:pt>
                <c:pt idx="138">
                  <c:v>0.114795918367347</c:v>
                </c:pt>
                <c:pt idx="139">
                  <c:v>0.11734693877551</c:v>
                </c:pt>
                <c:pt idx="140">
                  <c:v>0.119897959183673</c:v>
                </c:pt>
                <c:pt idx="141">
                  <c:v>0.119897959183673</c:v>
                </c:pt>
                <c:pt idx="142">
                  <c:v>0.119897959183673</c:v>
                </c:pt>
                <c:pt idx="143">
                  <c:v>0.119897959183673</c:v>
                </c:pt>
                <c:pt idx="144">
                  <c:v>0.119897959183673</c:v>
                </c:pt>
                <c:pt idx="145">
                  <c:v>0.122448979591837</c:v>
                </c:pt>
                <c:pt idx="146">
                  <c:v>0.122448979591837</c:v>
                </c:pt>
                <c:pt idx="147">
                  <c:v>0.125</c:v>
                </c:pt>
                <c:pt idx="148">
                  <c:v>0.127551020408163</c:v>
                </c:pt>
                <c:pt idx="149">
                  <c:v>0.127551020408163</c:v>
                </c:pt>
                <c:pt idx="150">
                  <c:v>0.127551020408163</c:v>
                </c:pt>
                <c:pt idx="151">
                  <c:v>0.127551020408163</c:v>
                </c:pt>
                <c:pt idx="152">
                  <c:v>0.130102040816327</c:v>
                </c:pt>
                <c:pt idx="153">
                  <c:v>0.130102040816327</c:v>
                </c:pt>
                <c:pt idx="154">
                  <c:v>0.13265306122449</c:v>
                </c:pt>
                <c:pt idx="155">
                  <c:v>0.13265306122449</c:v>
                </c:pt>
                <c:pt idx="156">
                  <c:v>0.13265306122449</c:v>
                </c:pt>
                <c:pt idx="157">
                  <c:v>0.135204081632653</c:v>
                </c:pt>
                <c:pt idx="158">
                  <c:v>0.137755102040816</c:v>
                </c:pt>
                <c:pt idx="159">
                  <c:v>0.137755102040816</c:v>
                </c:pt>
                <c:pt idx="160">
                  <c:v>0.137755102040816</c:v>
                </c:pt>
                <c:pt idx="161">
                  <c:v>0.14030612244898</c:v>
                </c:pt>
                <c:pt idx="162">
                  <c:v>0.14030612244898</c:v>
                </c:pt>
                <c:pt idx="163">
                  <c:v>0.14030612244898</c:v>
                </c:pt>
                <c:pt idx="164">
                  <c:v>0.14030612244898</c:v>
                </c:pt>
                <c:pt idx="165">
                  <c:v>0.14030612244898</c:v>
                </c:pt>
                <c:pt idx="166">
                  <c:v>0.142857142857143</c:v>
                </c:pt>
                <c:pt idx="167">
                  <c:v>0.142857142857143</c:v>
                </c:pt>
                <c:pt idx="168">
                  <c:v>0.145408163265306</c:v>
                </c:pt>
                <c:pt idx="169">
                  <c:v>0.145408163265306</c:v>
                </c:pt>
                <c:pt idx="170">
                  <c:v>0.145408163265306</c:v>
                </c:pt>
                <c:pt idx="171">
                  <c:v>0.145408163265306</c:v>
                </c:pt>
                <c:pt idx="172">
                  <c:v>0.145408163265306</c:v>
                </c:pt>
                <c:pt idx="173">
                  <c:v>0.145408163265306</c:v>
                </c:pt>
                <c:pt idx="174">
                  <c:v>0.145408163265306</c:v>
                </c:pt>
                <c:pt idx="175">
                  <c:v>0.147959183673469</c:v>
                </c:pt>
                <c:pt idx="176">
                  <c:v>0.147959183673469</c:v>
                </c:pt>
                <c:pt idx="177">
                  <c:v>0.147959183673469</c:v>
                </c:pt>
                <c:pt idx="178">
                  <c:v>0.147959183673469</c:v>
                </c:pt>
                <c:pt idx="179">
                  <c:v>0.147959183673469</c:v>
                </c:pt>
                <c:pt idx="180">
                  <c:v>0.147959183673469</c:v>
                </c:pt>
                <c:pt idx="181">
                  <c:v>0.147959183673469</c:v>
                </c:pt>
                <c:pt idx="182">
                  <c:v>0.147959183673469</c:v>
                </c:pt>
                <c:pt idx="183">
                  <c:v>0.147959183673469</c:v>
                </c:pt>
                <c:pt idx="184">
                  <c:v>0.150510204081633</c:v>
                </c:pt>
                <c:pt idx="185">
                  <c:v>0.153061224489796</c:v>
                </c:pt>
                <c:pt idx="186">
                  <c:v>0.155612244897959</c:v>
                </c:pt>
                <c:pt idx="187">
                  <c:v>0.155612244897959</c:v>
                </c:pt>
                <c:pt idx="188">
                  <c:v>0.155612244897959</c:v>
                </c:pt>
                <c:pt idx="189">
                  <c:v>0.155612244897959</c:v>
                </c:pt>
                <c:pt idx="190">
                  <c:v>0.155612244897959</c:v>
                </c:pt>
                <c:pt idx="191">
                  <c:v>0.158163265306122</c:v>
                </c:pt>
                <c:pt idx="192">
                  <c:v>0.160714285714286</c:v>
                </c:pt>
                <c:pt idx="193">
                  <c:v>0.160714285714286</c:v>
                </c:pt>
                <c:pt idx="194">
                  <c:v>0.160714285714286</c:v>
                </c:pt>
                <c:pt idx="195">
                  <c:v>0.160714285714286</c:v>
                </c:pt>
                <c:pt idx="196">
                  <c:v>0.163265306122449</c:v>
                </c:pt>
                <c:pt idx="197">
                  <c:v>0.165816326530612</c:v>
                </c:pt>
                <c:pt idx="198">
                  <c:v>0.168367346938775</c:v>
                </c:pt>
                <c:pt idx="199">
                  <c:v>0.170918367346939</c:v>
                </c:pt>
                <c:pt idx="200">
                  <c:v>0.173469387755102</c:v>
                </c:pt>
                <c:pt idx="201">
                  <c:v>0.173469387755102</c:v>
                </c:pt>
                <c:pt idx="202">
                  <c:v>0.173469387755102</c:v>
                </c:pt>
                <c:pt idx="203">
                  <c:v>0.176020408163265</c:v>
                </c:pt>
                <c:pt idx="204">
                  <c:v>0.176020408163265</c:v>
                </c:pt>
                <c:pt idx="205">
                  <c:v>0.178571428571429</c:v>
                </c:pt>
                <c:pt idx="206">
                  <c:v>0.178571428571429</c:v>
                </c:pt>
                <c:pt idx="207">
                  <c:v>0.178571428571429</c:v>
                </c:pt>
                <c:pt idx="208">
                  <c:v>0.181122448979592</c:v>
                </c:pt>
                <c:pt idx="209">
                  <c:v>0.183673469387755</c:v>
                </c:pt>
                <c:pt idx="210">
                  <c:v>0.183673469387755</c:v>
                </c:pt>
                <c:pt idx="211">
                  <c:v>0.183673469387755</c:v>
                </c:pt>
                <c:pt idx="212">
                  <c:v>0.186224489795918</c:v>
                </c:pt>
                <c:pt idx="213">
                  <c:v>0.188775510204082</c:v>
                </c:pt>
                <c:pt idx="214">
                  <c:v>0.191326530612245</c:v>
                </c:pt>
                <c:pt idx="215">
                  <c:v>0.193877551020408</c:v>
                </c:pt>
                <c:pt idx="216">
                  <c:v>0.193877551020408</c:v>
                </c:pt>
                <c:pt idx="217">
                  <c:v>0.193877551020408</c:v>
                </c:pt>
                <c:pt idx="218">
                  <c:v>0.193877551020408</c:v>
                </c:pt>
                <c:pt idx="219">
                  <c:v>0.193877551020408</c:v>
                </c:pt>
                <c:pt idx="220">
                  <c:v>0.193877551020408</c:v>
                </c:pt>
                <c:pt idx="221">
                  <c:v>0.193877551020408</c:v>
                </c:pt>
                <c:pt idx="222">
                  <c:v>0.196428571428571</c:v>
                </c:pt>
                <c:pt idx="223">
                  <c:v>0.196428571428571</c:v>
                </c:pt>
                <c:pt idx="224">
                  <c:v>0.198979591836735</c:v>
                </c:pt>
                <c:pt idx="225">
                  <c:v>0.198979591836735</c:v>
                </c:pt>
                <c:pt idx="226">
                  <c:v>0.198979591836735</c:v>
                </c:pt>
                <c:pt idx="227">
                  <c:v>0.201530612244898</c:v>
                </c:pt>
                <c:pt idx="228">
                  <c:v>0.201530612244898</c:v>
                </c:pt>
                <c:pt idx="229">
                  <c:v>0.201530612244898</c:v>
                </c:pt>
                <c:pt idx="230">
                  <c:v>0.201530612244898</c:v>
                </c:pt>
                <c:pt idx="231">
                  <c:v>0.204081632653061</c:v>
                </c:pt>
                <c:pt idx="232">
                  <c:v>0.204081632653061</c:v>
                </c:pt>
                <c:pt idx="233">
                  <c:v>0.204081632653061</c:v>
                </c:pt>
                <c:pt idx="234">
                  <c:v>0.204081632653061</c:v>
                </c:pt>
                <c:pt idx="235">
                  <c:v>0.204081632653061</c:v>
                </c:pt>
                <c:pt idx="236">
                  <c:v>0.204081632653061</c:v>
                </c:pt>
                <c:pt idx="237">
                  <c:v>0.206632653061224</c:v>
                </c:pt>
                <c:pt idx="238">
                  <c:v>0.206632653061224</c:v>
                </c:pt>
                <c:pt idx="239">
                  <c:v>0.206632653061224</c:v>
                </c:pt>
                <c:pt idx="240">
                  <c:v>0.206632653061224</c:v>
                </c:pt>
                <c:pt idx="241">
                  <c:v>0.209183673469388</c:v>
                </c:pt>
                <c:pt idx="242">
                  <c:v>0.209183673469388</c:v>
                </c:pt>
                <c:pt idx="243">
                  <c:v>0.209183673469388</c:v>
                </c:pt>
                <c:pt idx="244">
                  <c:v>0.209183673469388</c:v>
                </c:pt>
                <c:pt idx="245">
                  <c:v>0.209183673469388</c:v>
                </c:pt>
                <c:pt idx="246">
                  <c:v>0.211734693877551</c:v>
                </c:pt>
                <c:pt idx="247">
                  <c:v>0.214285714285714</c:v>
                </c:pt>
                <c:pt idx="248">
                  <c:v>0.214285714285714</c:v>
                </c:pt>
                <c:pt idx="249">
                  <c:v>0.214285714285714</c:v>
                </c:pt>
                <c:pt idx="250">
                  <c:v>0.214285714285714</c:v>
                </c:pt>
                <c:pt idx="251">
                  <c:v>0.216836734693878</c:v>
                </c:pt>
                <c:pt idx="252">
                  <c:v>0.216836734693878</c:v>
                </c:pt>
                <c:pt idx="253">
                  <c:v>0.219387755102041</c:v>
                </c:pt>
                <c:pt idx="254">
                  <c:v>0.219387755102041</c:v>
                </c:pt>
                <c:pt idx="255">
                  <c:v>0.221938775510204</c:v>
                </c:pt>
                <c:pt idx="256">
                  <c:v>0.221938775510204</c:v>
                </c:pt>
                <c:pt idx="257">
                  <c:v>0.224489795918367</c:v>
                </c:pt>
                <c:pt idx="258">
                  <c:v>0.227040816326531</c:v>
                </c:pt>
                <c:pt idx="259">
                  <c:v>0.227040816326531</c:v>
                </c:pt>
                <c:pt idx="260">
                  <c:v>0.229591836734694</c:v>
                </c:pt>
                <c:pt idx="261">
                  <c:v>0.232142857142857</c:v>
                </c:pt>
                <c:pt idx="262">
                  <c:v>0.23469387755102</c:v>
                </c:pt>
                <c:pt idx="263">
                  <c:v>0.23469387755102</c:v>
                </c:pt>
                <c:pt idx="264">
                  <c:v>0.237244897959184</c:v>
                </c:pt>
                <c:pt idx="265">
                  <c:v>0.239795918367347</c:v>
                </c:pt>
                <c:pt idx="266">
                  <c:v>0.239795918367347</c:v>
                </c:pt>
                <c:pt idx="267">
                  <c:v>0.239795918367347</c:v>
                </c:pt>
                <c:pt idx="268">
                  <c:v>0.24234693877551</c:v>
                </c:pt>
                <c:pt idx="269">
                  <c:v>0.24234693877551</c:v>
                </c:pt>
                <c:pt idx="270">
                  <c:v>0.244897959183673</c:v>
                </c:pt>
                <c:pt idx="271">
                  <c:v>0.244897959183673</c:v>
                </c:pt>
                <c:pt idx="272">
                  <c:v>0.244897959183673</c:v>
                </c:pt>
                <c:pt idx="273">
                  <c:v>0.247448979591837</c:v>
                </c:pt>
                <c:pt idx="274">
                  <c:v>0.247448979591837</c:v>
                </c:pt>
                <c:pt idx="275">
                  <c:v>0.247448979591837</c:v>
                </c:pt>
                <c:pt idx="276">
                  <c:v>0.25</c:v>
                </c:pt>
                <c:pt idx="277">
                  <c:v>0.25</c:v>
                </c:pt>
                <c:pt idx="278">
                  <c:v>0.252551020408163</c:v>
                </c:pt>
                <c:pt idx="279">
                  <c:v>0.255102040816327</c:v>
                </c:pt>
                <c:pt idx="280">
                  <c:v>0.255102040816327</c:v>
                </c:pt>
                <c:pt idx="281">
                  <c:v>0.25765306122449</c:v>
                </c:pt>
                <c:pt idx="282">
                  <c:v>0.25765306122449</c:v>
                </c:pt>
                <c:pt idx="283">
                  <c:v>0.25765306122449</c:v>
                </c:pt>
                <c:pt idx="284">
                  <c:v>0.260204081632653</c:v>
                </c:pt>
                <c:pt idx="285">
                  <c:v>0.260204081632653</c:v>
                </c:pt>
                <c:pt idx="286">
                  <c:v>0.262755102040816</c:v>
                </c:pt>
                <c:pt idx="287">
                  <c:v>0.26530612244898</c:v>
                </c:pt>
                <c:pt idx="288">
                  <c:v>0.267857142857143</c:v>
                </c:pt>
                <c:pt idx="289">
                  <c:v>0.270408163265306</c:v>
                </c:pt>
                <c:pt idx="290">
                  <c:v>0.272959183673469</c:v>
                </c:pt>
                <c:pt idx="291">
                  <c:v>0.275510204081633</c:v>
                </c:pt>
                <c:pt idx="292">
                  <c:v>0.275510204081633</c:v>
                </c:pt>
                <c:pt idx="293">
                  <c:v>0.275510204081633</c:v>
                </c:pt>
                <c:pt idx="294">
                  <c:v>0.275510204081633</c:v>
                </c:pt>
                <c:pt idx="295">
                  <c:v>0.275510204081633</c:v>
                </c:pt>
                <c:pt idx="296">
                  <c:v>0.275510204081633</c:v>
                </c:pt>
                <c:pt idx="297">
                  <c:v>0.278061224489796</c:v>
                </c:pt>
                <c:pt idx="298">
                  <c:v>0.280612244897959</c:v>
                </c:pt>
                <c:pt idx="299">
                  <c:v>0.280612244897959</c:v>
                </c:pt>
                <c:pt idx="300">
                  <c:v>0.283163265306122</c:v>
                </c:pt>
                <c:pt idx="301">
                  <c:v>0.285714285714286</c:v>
                </c:pt>
                <c:pt idx="302">
                  <c:v>0.288265306122449</c:v>
                </c:pt>
                <c:pt idx="303">
                  <c:v>0.290816326530612</c:v>
                </c:pt>
                <c:pt idx="304">
                  <c:v>0.290816326530612</c:v>
                </c:pt>
                <c:pt idx="305">
                  <c:v>0.290816326530612</c:v>
                </c:pt>
                <c:pt idx="306">
                  <c:v>0.290816326530612</c:v>
                </c:pt>
                <c:pt idx="307">
                  <c:v>0.290816326530612</c:v>
                </c:pt>
                <c:pt idx="308">
                  <c:v>0.290816326530612</c:v>
                </c:pt>
                <c:pt idx="309">
                  <c:v>0.293367346938775</c:v>
                </c:pt>
                <c:pt idx="310">
                  <c:v>0.295918367346939</c:v>
                </c:pt>
                <c:pt idx="311">
                  <c:v>0.298469387755102</c:v>
                </c:pt>
                <c:pt idx="312">
                  <c:v>0.301020408163265</c:v>
                </c:pt>
                <c:pt idx="313">
                  <c:v>0.303571428571429</c:v>
                </c:pt>
                <c:pt idx="314">
                  <c:v>0.303571428571429</c:v>
                </c:pt>
                <c:pt idx="315">
                  <c:v>0.306122448979592</c:v>
                </c:pt>
                <c:pt idx="316">
                  <c:v>0.306122448979592</c:v>
                </c:pt>
                <c:pt idx="317">
                  <c:v>0.308673469387755</c:v>
                </c:pt>
                <c:pt idx="318">
                  <c:v>0.308673469387755</c:v>
                </c:pt>
                <c:pt idx="319">
                  <c:v>0.308673469387755</c:v>
                </c:pt>
                <c:pt idx="320">
                  <c:v>0.311224489795918</c:v>
                </c:pt>
                <c:pt idx="321">
                  <c:v>0.311224489795918</c:v>
                </c:pt>
                <c:pt idx="322">
                  <c:v>0.313775510204082</c:v>
                </c:pt>
                <c:pt idx="323">
                  <c:v>0.316326530612245</c:v>
                </c:pt>
                <c:pt idx="324">
                  <c:v>0.316326530612245</c:v>
                </c:pt>
                <c:pt idx="325">
                  <c:v>0.318877551020408</c:v>
                </c:pt>
                <c:pt idx="326">
                  <c:v>0.321428571428571</c:v>
                </c:pt>
                <c:pt idx="327">
                  <c:v>0.323979591836735</c:v>
                </c:pt>
                <c:pt idx="328">
                  <c:v>0.323979591836735</c:v>
                </c:pt>
                <c:pt idx="329">
                  <c:v>0.323979591836735</c:v>
                </c:pt>
                <c:pt idx="330">
                  <c:v>0.323979591836735</c:v>
                </c:pt>
                <c:pt idx="331">
                  <c:v>0.323979591836735</c:v>
                </c:pt>
                <c:pt idx="332">
                  <c:v>0.323979591836735</c:v>
                </c:pt>
                <c:pt idx="333">
                  <c:v>0.323979591836735</c:v>
                </c:pt>
                <c:pt idx="334">
                  <c:v>0.326530612244898</c:v>
                </c:pt>
                <c:pt idx="335">
                  <c:v>0.329081632653061</c:v>
                </c:pt>
                <c:pt idx="336">
                  <c:v>0.331632653061224</c:v>
                </c:pt>
                <c:pt idx="337">
                  <c:v>0.334183673469388</c:v>
                </c:pt>
                <c:pt idx="338">
                  <c:v>0.336734693877551</c:v>
                </c:pt>
                <c:pt idx="339">
                  <c:v>0.336734693877551</c:v>
                </c:pt>
                <c:pt idx="340">
                  <c:v>0.339285714285714</c:v>
                </c:pt>
                <c:pt idx="341">
                  <c:v>0.339285714285714</c:v>
                </c:pt>
                <c:pt idx="342">
                  <c:v>0.341836734693878</c:v>
                </c:pt>
                <c:pt idx="343">
                  <c:v>0.344387755102041</c:v>
                </c:pt>
                <c:pt idx="344">
                  <c:v>0.346938775510204</c:v>
                </c:pt>
                <c:pt idx="345">
                  <c:v>0.346938775510204</c:v>
                </c:pt>
                <c:pt idx="346">
                  <c:v>0.346938775510204</c:v>
                </c:pt>
                <c:pt idx="347">
                  <c:v>0.346938775510204</c:v>
                </c:pt>
                <c:pt idx="348">
                  <c:v>0.349489795918367</c:v>
                </c:pt>
                <c:pt idx="349">
                  <c:v>0.352040816326531</c:v>
                </c:pt>
                <c:pt idx="350">
                  <c:v>0.354591836734694</c:v>
                </c:pt>
                <c:pt idx="351">
                  <c:v>0.354591836734694</c:v>
                </c:pt>
                <c:pt idx="352">
                  <c:v>0.354591836734694</c:v>
                </c:pt>
                <c:pt idx="353">
                  <c:v>0.354591836734694</c:v>
                </c:pt>
                <c:pt idx="354">
                  <c:v>0.354591836734694</c:v>
                </c:pt>
                <c:pt idx="355">
                  <c:v>0.354591836734694</c:v>
                </c:pt>
                <c:pt idx="356">
                  <c:v>0.354591836734694</c:v>
                </c:pt>
                <c:pt idx="357">
                  <c:v>0.354591836734694</c:v>
                </c:pt>
                <c:pt idx="358">
                  <c:v>0.354591836734694</c:v>
                </c:pt>
                <c:pt idx="359">
                  <c:v>0.357142857142857</c:v>
                </c:pt>
                <c:pt idx="360">
                  <c:v>0.357142857142857</c:v>
                </c:pt>
                <c:pt idx="361">
                  <c:v>0.35969387755102</c:v>
                </c:pt>
                <c:pt idx="362">
                  <c:v>0.35969387755102</c:v>
                </c:pt>
                <c:pt idx="363">
                  <c:v>0.35969387755102</c:v>
                </c:pt>
                <c:pt idx="364">
                  <c:v>0.362244897959184</c:v>
                </c:pt>
                <c:pt idx="365">
                  <c:v>0.362244897959184</c:v>
                </c:pt>
                <c:pt idx="366">
                  <c:v>0.362244897959184</c:v>
                </c:pt>
                <c:pt idx="367">
                  <c:v>0.364795918367347</c:v>
                </c:pt>
                <c:pt idx="368">
                  <c:v>0.364795918367347</c:v>
                </c:pt>
                <c:pt idx="369">
                  <c:v>0.364795918367347</c:v>
                </c:pt>
                <c:pt idx="370">
                  <c:v>0.364795918367347</c:v>
                </c:pt>
                <c:pt idx="371">
                  <c:v>0.36734693877551</c:v>
                </c:pt>
                <c:pt idx="372">
                  <c:v>0.36734693877551</c:v>
                </c:pt>
                <c:pt idx="373">
                  <c:v>0.36734693877551</c:v>
                </c:pt>
                <c:pt idx="374">
                  <c:v>0.369897959183673</c:v>
                </c:pt>
                <c:pt idx="375">
                  <c:v>0.372448979591837</c:v>
                </c:pt>
                <c:pt idx="376">
                  <c:v>0.372448979591837</c:v>
                </c:pt>
                <c:pt idx="377">
                  <c:v>0.375</c:v>
                </c:pt>
                <c:pt idx="378">
                  <c:v>0.377551020408163</c:v>
                </c:pt>
                <c:pt idx="379">
                  <c:v>0.380102040816327</c:v>
                </c:pt>
                <c:pt idx="380">
                  <c:v>0.380102040816327</c:v>
                </c:pt>
                <c:pt idx="381">
                  <c:v>0.380102040816327</c:v>
                </c:pt>
                <c:pt idx="382">
                  <c:v>0.38265306122449</c:v>
                </c:pt>
                <c:pt idx="383">
                  <c:v>0.385204081632653</c:v>
                </c:pt>
                <c:pt idx="384">
                  <c:v>0.387755102040816</c:v>
                </c:pt>
                <c:pt idx="385">
                  <c:v>0.39030612244898</c:v>
                </c:pt>
                <c:pt idx="386">
                  <c:v>0.39030612244898</c:v>
                </c:pt>
                <c:pt idx="387">
                  <c:v>0.392857142857143</c:v>
                </c:pt>
                <c:pt idx="388">
                  <c:v>0.392857142857143</c:v>
                </c:pt>
                <c:pt idx="389">
                  <c:v>0.392857142857143</c:v>
                </c:pt>
                <c:pt idx="390">
                  <c:v>0.392857142857143</c:v>
                </c:pt>
                <c:pt idx="391">
                  <c:v>0.395408163265306</c:v>
                </c:pt>
                <c:pt idx="392">
                  <c:v>0.397959183673469</c:v>
                </c:pt>
                <c:pt idx="393">
                  <c:v>0.400510204081633</c:v>
                </c:pt>
                <c:pt idx="394">
                  <c:v>0.400510204081633</c:v>
                </c:pt>
                <c:pt idx="395">
                  <c:v>0.403061224489796</c:v>
                </c:pt>
                <c:pt idx="396">
                  <c:v>0.405612244897959</c:v>
                </c:pt>
                <c:pt idx="397">
                  <c:v>0.405612244897959</c:v>
                </c:pt>
                <c:pt idx="398">
                  <c:v>0.405612244897959</c:v>
                </c:pt>
                <c:pt idx="399">
                  <c:v>0.405612244897959</c:v>
                </c:pt>
                <c:pt idx="400">
                  <c:v>0.405612244897959</c:v>
                </c:pt>
                <c:pt idx="401">
                  <c:v>0.405612244897959</c:v>
                </c:pt>
                <c:pt idx="402">
                  <c:v>0.405612244897959</c:v>
                </c:pt>
                <c:pt idx="403">
                  <c:v>0.408163265306122</c:v>
                </c:pt>
                <c:pt idx="404">
                  <c:v>0.410714285714286</c:v>
                </c:pt>
                <c:pt idx="405">
                  <c:v>0.410714285714286</c:v>
                </c:pt>
                <c:pt idx="406">
                  <c:v>0.413265306122449</c:v>
                </c:pt>
                <c:pt idx="407">
                  <c:v>0.413265306122449</c:v>
                </c:pt>
                <c:pt idx="408">
                  <c:v>0.413265306122449</c:v>
                </c:pt>
                <c:pt idx="409">
                  <c:v>0.415816326530612</c:v>
                </c:pt>
                <c:pt idx="410">
                  <c:v>0.418367346938776</c:v>
                </c:pt>
                <c:pt idx="411">
                  <c:v>0.418367346938776</c:v>
                </c:pt>
                <c:pt idx="412">
                  <c:v>0.420918367346939</c:v>
                </c:pt>
                <c:pt idx="413">
                  <c:v>0.423469387755102</c:v>
                </c:pt>
                <c:pt idx="414">
                  <c:v>0.423469387755102</c:v>
                </c:pt>
                <c:pt idx="415">
                  <c:v>0.423469387755102</c:v>
                </c:pt>
                <c:pt idx="416">
                  <c:v>0.426020408163265</c:v>
                </c:pt>
                <c:pt idx="417">
                  <c:v>0.428571428571429</c:v>
                </c:pt>
                <c:pt idx="418">
                  <c:v>0.428571428571429</c:v>
                </c:pt>
                <c:pt idx="419">
                  <c:v>0.428571428571429</c:v>
                </c:pt>
                <c:pt idx="420">
                  <c:v>0.428571428571429</c:v>
                </c:pt>
                <c:pt idx="421">
                  <c:v>0.431122448979592</c:v>
                </c:pt>
                <c:pt idx="422">
                  <c:v>0.431122448979592</c:v>
                </c:pt>
                <c:pt idx="423">
                  <c:v>0.433673469387755</c:v>
                </c:pt>
                <c:pt idx="424">
                  <c:v>0.433673469387755</c:v>
                </c:pt>
                <c:pt idx="425">
                  <c:v>0.436224489795918</c:v>
                </c:pt>
                <c:pt idx="426">
                  <c:v>0.436224489795918</c:v>
                </c:pt>
                <c:pt idx="427">
                  <c:v>0.436224489795918</c:v>
                </c:pt>
                <c:pt idx="428">
                  <c:v>0.436224489795918</c:v>
                </c:pt>
                <c:pt idx="429">
                  <c:v>0.438775510204082</c:v>
                </c:pt>
                <c:pt idx="430">
                  <c:v>0.438775510204082</c:v>
                </c:pt>
                <c:pt idx="431">
                  <c:v>0.441326530612245</c:v>
                </c:pt>
                <c:pt idx="432">
                  <c:v>0.443877551020408</c:v>
                </c:pt>
                <c:pt idx="433">
                  <c:v>0.443877551020408</c:v>
                </c:pt>
                <c:pt idx="434">
                  <c:v>0.446428571428571</c:v>
                </c:pt>
                <c:pt idx="435">
                  <c:v>0.446428571428571</c:v>
                </c:pt>
                <c:pt idx="436">
                  <c:v>0.446428571428571</c:v>
                </c:pt>
                <c:pt idx="437">
                  <c:v>0.446428571428571</c:v>
                </c:pt>
                <c:pt idx="438">
                  <c:v>0.446428571428571</c:v>
                </c:pt>
                <c:pt idx="439">
                  <c:v>0.448979591836735</c:v>
                </c:pt>
                <c:pt idx="440">
                  <c:v>0.451530612244898</c:v>
                </c:pt>
                <c:pt idx="441">
                  <c:v>0.451530612244898</c:v>
                </c:pt>
                <c:pt idx="442">
                  <c:v>0.454081632653061</c:v>
                </c:pt>
                <c:pt idx="443">
                  <c:v>0.454081632653061</c:v>
                </c:pt>
                <c:pt idx="444">
                  <c:v>0.454081632653061</c:v>
                </c:pt>
                <c:pt idx="445">
                  <c:v>0.456632653061224</c:v>
                </c:pt>
                <c:pt idx="446">
                  <c:v>0.459183673469388</c:v>
                </c:pt>
                <c:pt idx="447">
                  <c:v>0.459183673469388</c:v>
                </c:pt>
                <c:pt idx="448">
                  <c:v>0.459183673469388</c:v>
                </c:pt>
                <c:pt idx="449">
                  <c:v>0.459183673469388</c:v>
                </c:pt>
                <c:pt idx="450">
                  <c:v>0.461734693877551</c:v>
                </c:pt>
                <c:pt idx="451">
                  <c:v>0.461734693877551</c:v>
                </c:pt>
                <c:pt idx="452">
                  <c:v>0.461734693877551</c:v>
                </c:pt>
                <c:pt idx="453">
                  <c:v>0.464285714285714</c:v>
                </c:pt>
                <c:pt idx="454">
                  <c:v>0.466836734693878</c:v>
                </c:pt>
                <c:pt idx="455">
                  <c:v>0.469387755102041</c:v>
                </c:pt>
                <c:pt idx="456">
                  <c:v>0.471938775510204</c:v>
                </c:pt>
                <c:pt idx="457">
                  <c:v>0.474489795918367</c:v>
                </c:pt>
                <c:pt idx="458">
                  <c:v>0.477040816326531</c:v>
                </c:pt>
                <c:pt idx="459">
                  <c:v>0.477040816326531</c:v>
                </c:pt>
                <c:pt idx="460">
                  <c:v>0.477040816326531</c:v>
                </c:pt>
                <c:pt idx="461">
                  <c:v>0.477040816326531</c:v>
                </c:pt>
                <c:pt idx="462">
                  <c:v>0.479591836734694</c:v>
                </c:pt>
                <c:pt idx="463">
                  <c:v>0.479591836734694</c:v>
                </c:pt>
                <c:pt idx="464">
                  <c:v>0.479591836734694</c:v>
                </c:pt>
                <c:pt idx="465">
                  <c:v>0.482142857142857</c:v>
                </c:pt>
                <c:pt idx="466">
                  <c:v>0.482142857142857</c:v>
                </c:pt>
                <c:pt idx="467">
                  <c:v>0.482142857142857</c:v>
                </c:pt>
                <c:pt idx="468">
                  <c:v>0.48469387755102</c:v>
                </c:pt>
                <c:pt idx="469">
                  <c:v>0.48469387755102</c:v>
                </c:pt>
                <c:pt idx="470">
                  <c:v>0.48469387755102</c:v>
                </c:pt>
                <c:pt idx="471">
                  <c:v>0.48469387755102</c:v>
                </c:pt>
                <c:pt idx="472">
                  <c:v>0.48469387755102</c:v>
                </c:pt>
                <c:pt idx="473">
                  <c:v>0.487244897959184</c:v>
                </c:pt>
                <c:pt idx="474">
                  <c:v>0.489795918367347</c:v>
                </c:pt>
                <c:pt idx="475">
                  <c:v>0.49234693877551</c:v>
                </c:pt>
                <c:pt idx="476">
                  <c:v>0.494897959183674</c:v>
                </c:pt>
                <c:pt idx="477">
                  <c:v>0.494897959183674</c:v>
                </c:pt>
                <c:pt idx="478">
                  <c:v>0.497448979591837</c:v>
                </c:pt>
                <c:pt idx="479">
                  <c:v>0.5</c:v>
                </c:pt>
                <c:pt idx="480">
                  <c:v>0.502551020408163</c:v>
                </c:pt>
                <c:pt idx="481">
                  <c:v>0.505102040816326</c:v>
                </c:pt>
                <c:pt idx="482">
                  <c:v>0.50765306122449</c:v>
                </c:pt>
                <c:pt idx="483">
                  <c:v>0.510204081632653</c:v>
                </c:pt>
                <c:pt idx="484">
                  <c:v>0.512755102040816</c:v>
                </c:pt>
                <c:pt idx="485">
                  <c:v>0.512755102040816</c:v>
                </c:pt>
                <c:pt idx="486">
                  <c:v>0.512755102040816</c:v>
                </c:pt>
                <c:pt idx="487">
                  <c:v>0.512755102040816</c:v>
                </c:pt>
                <c:pt idx="488">
                  <c:v>0.51530612244898</c:v>
                </c:pt>
                <c:pt idx="489">
                  <c:v>0.517857142857143</c:v>
                </c:pt>
                <c:pt idx="490">
                  <c:v>0.517857142857143</c:v>
                </c:pt>
                <c:pt idx="491">
                  <c:v>0.517857142857143</c:v>
                </c:pt>
                <c:pt idx="492">
                  <c:v>0.517857142857143</c:v>
                </c:pt>
                <c:pt idx="493">
                  <c:v>0.517857142857143</c:v>
                </c:pt>
                <c:pt idx="494">
                  <c:v>0.520408163265306</c:v>
                </c:pt>
                <c:pt idx="495">
                  <c:v>0.520408163265306</c:v>
                </c:pt>
                <c:pt idx="496">
                  <c:v>0.520408163265306</c:v>
                </c:pt>
                <c:pt idx="497">
                  <c:v>0.522959183673469</c:v>
                </c:pt>
                <c:pt idx="498">
                  <c:v>0.525510204081633</c:v>
                </c:pt>
                <c:pt idx="499">
                  <c:v>0.528061224489796</c:v>
                </c:pt>
                <c:pt idx="500">
                  <c:v>0.530612244897959</c:v>
                </c:pt>
                <c:pt idx="501">
                  <c:v>0.530612244897959</c:v>
                </c:pt>
                <c:pt idx="502">
                  <c:v>0.530612244897959</c:v>
                </c:pt>
                <c:pt idx="503">
                  <c:v>0.533163265306122</c:v>
                </c:pt>
                <c:pt idx="504">
                  <c:v>0.535714285714286</c:v>
                </c:pt>
                <c:pt idx="505">
                  <c:v>0.535714285714286</c:v>
                </c:pt>
                <c:pt idx="506">
                  <c:v>0.538265306122449</c:v>
                </c:pt>
                <c:pt idx="507">
                  <c:v>0.538265306122449</c:v>
                </c:pt>
                <c:pt idx="508">
                  <c:v>0.540816326530612</c:v>
                </c:pt>
                <c:pt idx="509">
                  <c:v>0.540816326530612</c:v>
                </c:pt>
                <c:pt idx="510">
                  <c:v>0.540816326530612</c:v>
                </c:pt>
                <c:pt idx="511">
                  <c:v>0.540816326530612</c:v>
                </c:pt>
                <c:pt idx="512">
                  <c:v>0.543367346938776</c:v>
                </c:pt>
                <c:pt idx="513">
                  <c:v>0.545918367346939</c:v>
                </c:pt>
                <c:pt idx="514">
                  <c:v>0.548469387755102</c:v>
                </c:pt>
                <c:pt idx="515">
                  <c:v>0.548469387755102</c:v>
                </c:pt>
                <c:pt idx="516">
                  <c:v>0.551020408163265</c:v>
                </c:pt>
                <c:pt idx="517">
                  <c:v>0.551020408163265</c:v>
                </c:pt>
                <c:pt idx="518">
                  <c:v>0.553571428571429</c:v>
                </c:pt>
                <c:pt idx="519">
                  <c:v>0.553571428571429</c:v>
                </c:pt>
                <c:pt idx="520">
                  <c:v>0.556122448979592</c:v>
                </c:pt>
                <c:pt idx="521">
                  <c:v>0.558673469387755</c:v>
                </c:pt>
                <c:pt idx="522">
                  <c:v>0.561224489795918</c:v>
                </c:pt>
                <c:pt idx="523">
                  <c:v>0.561224489795918</c:v>
                </c:pt>
                <c:pt idx="524">
                  <c:v>0.561224489795918</c:v>
                </c:pt>
                <c:pt idx="525">
                  <c:v>0.563775510204082</c:v>
                </c:pt>
                <c:pt idx="526">
                  <c:v>0.566326530612245</c:v>
                </c:pt>
                <c:pt idx="527">
                  <c:v>0.568877551020408</c:v>
                </c:pt>
                <c:pt idx="528">
                  <c:v>0.571428571428571</c:v>
                </c:pt>
                <c:pt idx="529">
                  <c:v>0.571428571428571</c:v>
                </c:pt>
                <c:pt idx="530">
                  <c:v>0.573979591836735</c:v>
                </c:pt>
                <c:pt idx="531">
                  <c:v>0.576530612244898</c:v>
                </c:pt>
                <c:pt idx="532">
                  <c:v>0.579081632653061</c:v>
                </c:pt>
                <c:pt idx="533">
                  <c:v>0.581632653061224</c:v>
                </c:pt>
                <c:pt idx="534">
                  <c:v>0.581632653061224</c:v>
                </c:pt>
                <c:pt idx="535">
                  <c:v>0.584183673469388</c:v>
                </c:pt>
                <c:pt idx="536">
                  <c:v>0.586734693877551</c:v>
                </c:pt>
                <c:pt idx="537">
                  <c:v>0.589285714285714</c:v>
                </c:pt>
                <c:pt idx="538">
                  <c:v>0.591836734693878</c:v>
                </c:pt>
                <c:pt idx="539">
                  <c:v>0.591836734693878</c:v>
                </c:pt>
                <c:pt idx="540">
                  <c:v>0.594387755102041</c:v>
                </c:pt>
                <c:pt idx="541">
                  <c:v>0.596938775510204</c:v>
                </c:pt>
                <c:pt idx="542">
                  <c:v>0.596938775510204</c:v>
                </c:pt>
                <c:pt idx="543">
                  <c:v>0.599489795918367</c:v>
                </c:pt>
                <c:pt idx="544">
                  <c:v>0.599489795918367</c:v>
                </c:pt>
                <c:pt idx="545">
                  <c:v>0.602040816326531</c:v>
                </c:pt>
                <c:pt idx="546">
                  <c:v>0.602040816326531</c:v>
                </c:pt>
                <c:pt idx="547">
                  <c:v>0.602040816326531</c:v>
                </c:pt>
                <c:pt idx="548">
                  <c:v>0.602040816326531</c:v>
                </c:pt>
                <c:pt idx="549">
                  <c:v>0.604591836734694</c:v>
                </c:pt>
                <c:pt idx="550">
                  <c:v>0.607142857142857</c:v>
                </c:pt>
                <c:pt idx="551">
                  <c:v>0.60969387755102</c:v>
                </c:pt>
                <c:pt idx="552">
                  <c:v>0.612244897959184</c:v>
                </c:pt>
                <c:pt idx="553">
                  <c:v>0.614795918367347</c:v>
                </c:pt>
                <c:pt idx="554">
                  <c:v>0.61734693877551</c:v>
                </c:pt>
                <c:pt idx="555">
                  <c:v>0.61734693877551</c:v>
                </c:pt>
                <c:pt idx="556">
                  <c:v>0.619897959183674</c:v>
                </c:pt>
                <c:pt idx="557">
                  <c:v>0.619897959183674</c:v>
                </c:pt>
                <c:pt idx="558">
                  <c:v>0.622448979591837</c:v>
                </c:pt>
                <c:pt idx="559">
                  <c:v>0.625</c:v>
                </c:pt>
                <c:pt idx="560">
                  <c:v>0.627551020408163</c:v>
                </c:pt>
                <c:pt idx="561">
                  <c:v>0.630102040816326</c:v>
                </c:pt>
                <c:pt idx="562">
                  <c:v>0.63265306122449</c:v>
                </c:pt>
                <c:pt idx="563">
                  <c:v>0.635204081632653</c:v>
                </c:pt>
                <c:pt idx="564">
                  <c:v>0.637755102040816</c:v>
                </c:pt>
                <c:pt idx="565">
                  <c:v>0.64030612244898</c:v>
                </c:pt>
                <c:pt idx="566">
                  <c:v>0.64030612244898</c:v>
                </c:pt>
                <c:pt idx="567">
                  <c:v>0.642857142857143</c:v>
                </c:pt>
                <c:pt idx="568">
                  <c:v>0.642857142857143</c:v>
                </c:pt>
                <c:pt idx="569">
                  <c:v>0.642857142857143</c:v>
                </c:pt>
                <c:pt idx="570">
                  <c:v>0.642857142857143</c:v>
                </c:pt>
                <c:pt idx="571">
                  <c:v>0.645408163265306</c:v>
                </c:pt>
                <c:pt idx="572">
                  <c:v>0.647959183673469</c:v>
                </c:pt>
                <c:pt idx="573">
                  <c:v>0.647959183673469</c:v>
                </c:pt>
                <c:pt idx="574">
                  <c:v>0.647959183673469</c:v>
                </c:pt>
                <c:pt idx="575">
                  <c:v>0.650510204081633</c:v>
                </c:pt>
                <c:pt idx="576">
                  <c:v>0.650510204081633</c:v>
                </c:pt>
                <c:pt idx="577">
                  <c:v>0.650510204081633</c:v>
                </c:pt>
                <c:pt idx="578">
                  <c:v>0.653061224489796</c:v>
                </c:pt>
                <c:pt idx="579">
                  <c:v>0.655612244897959</c:v>
                </c:pt>
                <c:pt idx="580">
                  <c:v>0.658163265306122</c:v>
                </c:pt>
                <c:pt idx="581">
                  <c:v>0.660714285714286</c:v>
                </c:pt>
                <c:pt idx="582">
                  <c:v>0.660714285714286</c:v>
                </c:pt>
                <c:pt idx="583">
                  <c:v>0.663265306122449</c:v>
                </c:pt>
                <c:pt idx="584">
                  <c:v>0.663265306122449</c:v>
                </c:pt>
                <c:pt idx="585">
                  <c:v>0.663265306122449</c:v>
                </c:pt>
                <c:pt idx="586">
                  <c:v>0.665816326530612</c:v>
                </c:pt>
                <c:pt idx="587">
                  <c:v>0.665816326530612</c:v>
                </c:pt>
                <c:pt idx="588">
                  <c:v>0.668367346938776</c:v>
                </c:pt>
                <c:pt idx="589">
                  <c:v>0.668367346938776</c:v>
                </c:pt>
                <c:pt idx="590">
                  <c:v>0.668367346938776</c:v>
                </c:pt>
                <c:pt idx="591">
                  <c:v>0.670918367346939</c:v>
                </c:pt>
                <c:pt idx="592">
                  <c:v>0.673469387755102</c:v>
                </c:pt>
                <c:pt idx="593">
                  <c:v>0.673469387755102</c:v>
                </c:pt>
                <c:pt idx="594">
                  <c:v>0.676020408163265</c:v>
                </c:pt>
                <c:pt idx="595">
                  <c:v>0.678571428571429</c:v>
                </c:pt>
                <c:pt idx="596">
                  <c:v>0.681122448979592</c:v>
                </c:pt>
                <c:pt idx="597">
                  <c:v>0.683673469387755</c:v>
                </c:pt>
                <c:pt idx="598">
                  <c:v>0.683673469387755</c:v>
                </c:pt>
                <c:pt idx="599">
                  <c:v>0.686224489795918</c:v>
                </c:pt>
                <c:pt idx="600">
                  <c:v>0.688775510204082</c:v>
                </c:pt>
                <c:pt idx="601">
                  <c:v>0.688775510204082</c:v>
                </c:pt>
                <c:pt idx="602">
                  <c:v>0.688775510204082</c:v>
                </c:pt>
                <c:pt idx="603">
                  <c:v>0.691326530612245</c:v>
                </c:pt>
                <c:pt idx="604">
                  <c:v>0.691326530612245</c:v>
                </c:pt>
                <c:pt idx="605">
                  <c:v>0.693877551020408</c:v>
                </c:pt>
                <c:pt idx="606">
                  <c:v>0.696428571428571</c:v>
                </c:pt>
                <c:pt idx="607">
                  <c:v>0.698979591836735</c:v>
                </c:pt>
                <c:pt idx="608">
                  <c:v>0.701530612244898</c:v>
                </c:pt>
                <c:pt idx="609">
                  <c:v>0.701530612244898</c:v>
                </c:pt>
                <c:pt idx="610">
                  <c:v>0.701530612244898</c:v>
                </c:pt>
                <c:pt idx="611">
                  <c:v>0.701530612244898</c:v>
                </c:pt>
                <c:pt idx="612">
                  <c:v>0.704081632653061</c:v>
                </c:pt>
                <c:pt idx="613">
                  <c:v>0.706632653061224</c:v>
                </c:pt>
                <c:pt idx="614">
                  <c:v>0.709183673469388</c:v>
                </c:pt>
                <c:pt idx="615">
                  <c:v>0.711734693877551</c:v>
                </c:pt>
                <c:pt idx="616">
                  <c:v>0.714285714285714</c:v>
                </c:pt>
                <c:pt idx="617">
                  <c:v>0.714285714285714</c:v>
                </c:pt>
                <c:pt idx="618">
                  <c:v>0.716836734693878</c:v>
                </c:pt>
                <c:pt idx="619">
                  <c:v>0.716836734693878</c:v>
                </c:pt>
                <c:pt idx="620">
                  <c:v>0.719387755102041</c:v>
                </c:pt>
                <c:pt idx="621">
                  <c:v>0.721938775510204</c:v>
                </c:pt>
                <c:pt idx="622">
                  <c:v>0.721938775510204</c:v>
                </c:pt>
                <c:pt idx="623">
                  <c:v>0.721938775510204</c:v>
                </c:pt>
                <c:pt idx="624">
                  <c:v>0.721938775510204</c:v>
                </c:pt>
                <c:pt idx="625">
                  <c:v>0.721938775510204</c:v>
                </c:pt>
                <c:pt idx="626">
                  <c:v>0.724489795918367</c:v>
                </c:pt>
                <c:pt idx="627">
                  <c:v>0.727040816326531</c:v>
                </c:pt>
                <c:pt idx="628">
                  <c:v>0.727040816326531</c:v>
                </c:pt>
                <c:pt idx="629">
                  <c:v>0.727040816326531</c:v>
                </c:pt>
                <c:pt idx="630">
                  <c:v>0.727040816326531</c:v>
                </c:pt>
                <c:pt idx="631">
                  <c:v>0.727040816326531</c:v>
                </c:pt>
                <c:pt idx="632">
                  <c:v>0.729591836734694</c:v>
                </c:pt>
                <c:pt idx="633">
                  <c:v>0.732142857142857</c:v>
                </c:pt>
                <c:pt idx="634">
                  <c:v>0.732142857142857</c:v>
                </c:pt>
                <c:pt idx="635">
                  <c:v>0.73469387755102</c:v>
                </c:pt>
                <c:pt idx="636">
                  <c:v>0.737244897959184</c:v>
                </c:pt>
                <c:pt idx="637">
                  <c:v>0.739795918367347</c:v>
                </c:pt>
                <c:pt idx="638">
                  <c:v>0.739795918367347</c:v>
                </c:pt>
                <c:pt idx="639">
                  <c:v>0.74234693877551</c:v>
                </c:pt>
                <c:pt idx="640">
                  <c:v>0.744897959183674</c:v>
                </c:pt>
                <c:pt idx="641">
                  <c:v>0.747448979591837</c:v>
                </c:pt>
                <c:pt idx="642">
                  <c:v>0.747448979591837</c:v>
                </c:pt>
                <c:pt idx="643">
                  <c:v>0.75</c:v>
                </c:pt>
                <c:pt idx="644">
                  <c:v>0.752551020408163</c:v>
                </c:pt>
                <c:pt idx="645">
                  <c:v>0.752551020408163</c:v>
                </c:pt>
                <c:pt idx="646">
                  <c:v>0.755102040816326</c:v>
                </c:pt>
                <c:pt idx="647">
                  <c:v>0.755102040816326</c:v>
                </c:pt>
                <c:pt idx="648">
                  <c:v>0.75765306122449</c:v>
                </c:pt>
                <c:pt idx="649">
                  <c:v>0.760204081632653</c:v>
                </c:pt>
                <c:pt idx="650">
                  <c:v>0.760204081632653</c:v>
                </c:pt>
                <c:pt idx="651">
                  <c:v>0.762755102040816</c:v>
                </c:pt>
                <c:pt idx="652">
                  <c:v>0.762755102040816</c:v>
                </c:pt>
                <c:pt idx="653">
                  <c:v>0.762755102040816</c:v>
                </c:pt>
                <c:pt idx="654">
                  <c:v>0.762755102040816</c:v>
                </c:pt>
                <c:pt idx="655">
                  <c:v>0.762755102040816</c:v>
                </c:pt>
                <c:pt idx="656">
                  <c:v>0.76530612244898</c:v>
                </c:pt>
                <c:pt idx="657">
                  <c:v>0.76530612244898</c:v>
                </c:pt>
                <c:pt idx="658">
                  <c:v>0.767857142857143</c:v>
                </c:pt>
                <c:pt idx="659">
                  <c:v>0.770408163265306</c:v>
                </c:pt>
                <c:pt idx="660">
                  <c:v>0.770408163265306</c:v>
                </c:pt>
                <c:pt idx="661">
                  <c:v>0.772959183673469</c:v>
                </c:pt>
                <c:pt idx="662">
                  <c:v>0.775510204081633</c:v>
                </c:pt>
                <c:pt idx="663">
                  <c:v>0.778061224489796</c:v>
                </c:pt>
                <c:pt idx="664">
                  <c:v>0.780612244897959</c:v>
                </c:pt>
                <c:pt idx="665">
                  <c:v>0.783163265306122</c:v>
                </c:pt>
                <c:pt idx="666">
                  <c:v>0.783163265306122</c:v>
                </c:pt>
                <c:pt idx="667">
                  <c:v>0.783163265306122</c:v>
                </c:pt>
                <c:pt idx="668">
                  <c:v>0.785714285714286</c:v>
                </c:pt>
                <c:pt idx="669">
                  <c:v>0.788265306122449</c:v>
                </c:pt>
                <c:pt idx="670">
                  <c:v>0.790816326530612</c:v>
                </c:pt>
                <c:pt idx="671">
                  <c:v>0.790816326530612</c:v>
                </c:pt>
                <c:pt idx="672">
                  <c:v>0.790816326530612</c:v>
                </c:pt>
                <c:pt idx="673">
                  <c:v>0.790816326530612</c:v>
                </c:pt>
                <c:pt idx="674">
                  <c:v>0.790816326530612</c:v>
                </c:pt>
                <c:pt idx="675">
                  <c:v>0.793367346938776</c:v>
                </c:pt>
                <c:pt idx="676">
                  <c:v>0.795918367346939</c:v>
                </c:pt>
                <c:pt idx="677">
                  <c:v>0.798469387755102</c:v>
                </c:pt>
                <c:pt idx="678">
                  <c:v>0.798469387755102</c:v>
                </c:pt>
                <c:pt idx="679">
                  <c:v>0.798469387755102</c:v>
                </c:pt>
                <c:pt idx="680">
                  <c:v>0.798469387755102</c:v>
                </c:pt>
                <c:pt idx="681">
                  <c:v>0.801020408163265</c:v>
                </c:pt>
                <c:pt idx="682">
                  <c:v>0.803571428571429</c:v>
                </c:pt>
                <c:pt idx="683">
                  <c:v>0.806122448979592</c:v>
                </c:pt>
                <c:pt idx="684">
                  <c:v>0.806122448979592</c:v>
                </c:pt>
                <c:pt idx="685">
                  <c:v>0.808673469387755</c:v>
                </c:pt>
                <c:pt idx="686">
                  <c:v>0.811224489795918</c:v>
                </c:pt>
                <c:pt idx="687">
                  <c:v>0.813775510204082</c:v>
                </c:pt>
                <c:pt idx="688">
                  <c:v>0.813775510204082</c:v>
                </c:pt>
                <c:pt idx="689">
                  <c:v>0.813775510204082</c:v>
                </c:pt>
                <c:pt idx="690">
                  <c:v>0.816326530612245</c:v>
                </c:pt>
                <c:pt idx="691">
                  <c:v>0.816326530612245</c:v>
                </c:pt>
                <c:pt idx="692">
                  <c:v>0.818877551020408</c:v>
                </c:pt>
                <c:pt idx="693">
                  <c:v>0.818877551020408</c:v>
                </c:pt>
                <c:pt idx="694">
                  <c:v>0.818877551020408</c:v>
                </c:pt>
                <c:pt idx="695">
                  <c:v>0.821428571428571</c:v>
                </c:pt>
                <c:pt idx="696">
                  <c:v>0.823979591836735</c:v>
                </c:pt>
                <c:pt idx="697">
                  <c:v>0.823979591836735</c:v>
                </c:pt>
                <c:pt idx="698">
                  <c:v>0.826530612244898</c:v>
                </c:pt>
                <c:pt idx="699">
                  <c:v>0.826530612244898</c:v>
                </c:pt>
                <c:pt idx="700">
                  <c:v>0.829081632653061</c:v>
                </c:pt>
                <c:pt idx="701">
                  <c:v>0.831632653061224</c:v>
                </c:pt>
                <c:pt idx="702">
                  <c:v>0.834183673469388</c:v>
                </c:pt>
                <c:pt idx="703">
                  <c:v>0.836734693877551</c:v>
                </c:pt>
                <c:pt idx="704">
                  <c:v>0.836734693877551</c:v>
                </c:pt>
                <c:pt idx="705">
                  <c:v>0.839285714285714</c:v>
                </c:pt>
                <c:pt idx="706">
                  <c:v>0.841836734693877</c:v>
                </c:pt>
                <c:pt idx="707">
                  <c:v>0.841836734693877</c:v>
                </c:pt>
                <c:pt idx="708">
                  <c:v>0.844387755102041</c:v>
                </c:pt>
                <c:pt idx="709">
                  <c:v>0.846938775510204</c:v>
                </c:pt>
                <c:pt idx="710">
                  <c:v>0.849489795918367</c:v>
                </c:pt>
                <c:pt idx="711">
                  <c:v>0.852040816326531</c:v>
                </c:pt>
                <c:pt idx="712">
                  <c:v>0.854591836734694</c:v>
                </c:pt>
                <c:pt idx="713">
                  <c:v>0.854591836734694</c:v>
                </c:pt>
                <c:pt idx="714">
                  <c:v>0.854591836734694</c:v>
                </c:pt>
                <c:pt idx="715">
                  <c:v>0.857142857142857</c:v>
                </c:pt>
                <c:pt idx="716">
                  <c:v>0.85969387755102</c:v>
                </c:pt>
                <c:pt idx="717">
                  <c:v>0.862244897959184</c:v>
                </c:pt>
                <c:pt idx="718">
                  <c:v>0.864795918367347</c:v>
                </c:pt>
                <c:pt idx="719">
                  <c:v>0.86734693877551</c:v>
                </c:pt>
                <c:pt idx="720">
                  <c:v>0.869897959183673</c:v>
                </c:pt>
                <c:pt idx="721">
                  <c:v>0.869897959183673</c:v>
                </c:pt>
                <c:pt idx="722">
                  <c:v>0.869897959183673</c:v>
                </c:pt>
                <c:pt idx="723">
                  <c:v>0.869897959183673</c:v>
                </c:pt>
                <c:pt idx="724">
                  <c:v>0.869897959183673</c:v>
                </c:pt>
                <c:pt idx="725">
                  <c:v>0.872448979591837</c:v>
                </c:pt>
                <c:pt idx="726">
                  <c:v>0.875</c:v>
                </c:pt>
                <c:pt idx="727">
                  <c:v>0.875</c:v>
                </c:pt>
                <c:pt idx="728">
                  <c:v>0.877551020408163</c:v>
                </c:pt>
                <c:pt idx="729">
                  <c:v>0.877551020408163</c:v>
                </c:pt>
                <c:pt idx="730">
                  <c:v>0.877551020408163</c:v>
                </c:pt>
                <c:pt idx="731">
                  <c:v>0.880102040816326</c:v>
                </c:pt>
                <c:pt idx="732">
                  <c:v>0.88265306122449</c:v>
                </c:pt>
                <c:pt idx="733">
                  <c:v>0.885204081632653</c:v>
                </c:pt>
                <c:pt idx="734">
                  <c:v>0.887755102040816</c:v>
                </c:pt>
                <c:pt idx="735">
                  <c:v>0.89030612244898</c:v>
                </c:pt>
                <c:pt idx="736">
                  <c:v>0.892857142857143</c:v>
                </c:pt>
                <c:pt idx="737">
                  <c:v>0.892857142857143</c:v>
                </c:pt>
                <c:pt idx="738">
                  <c:v>0.892857142857143</c:v>
                </c:pt>
                <c:pt idx="739">
                  <c:v>0.892857142857143</c:v>
                </c:pt>
                <c:pt idx="740">
                  <c:v>0.895408163265306</c:v>
                </c:pt>
                <c:pt idx="741">
                  <c:v>0.897959183673469</c:v>
                </c:pt>
                <c:pt idx="742">
                  <c:v>0.900510204081633</c:v>
                </c:pt>
                <c:pt idx="743">
                  <c:v>0.903061224489796</c:v>
                </c:pt>
                <c:pt idx="744">
                  <c:v>0.903061224489796</c:v>
                </c:pt>
                <c:pt idx="745">
                  <c:v>0.905612244897959</c:v>
                </c:pt>
                <c:pt idx="746">
                  <c:v>0.908163265306122</c:v>
                </c:pt>
                <c:pt idx="747">
                  <c:v>0.910714285714286</c:v>
                </c:pt>
                <c:pt idx="748">
                  <c:v>0.913265306122449</c:v>
                </c:pt>
                <c:pt idx="749">
                  <c:v>0.915816326530612</c:v>
                </c:pt>
                <c:pt idx="750">
                  <c:v>0.918367346938775</c:v>
                </c:pt>
                <c:pt idx="751">
                  <c:v>0.920918367346939</c:v>
                </c:pt>
                <c:pt idx="752">
                  <c:v>0.923469387755102</c:v>
                </c:pt>
                <c:pt idx="753">
                  <c:v>0.926020408163265</c:v>
                </c:pt>
                <c:pt idx="754">
                  <c:v>0.928571428571429</c:v>
                </c:pt>
                <c:pt idx="755">
                  <c:v>0.931122448979592</c:v>
                </c:pt>
                <c:pt idx="756">
                  <c:v>0.933673469387755</c:v>
                </c:pt>
                <c:pt idx="757">
                  <c:v>0.933673469387755</c:v>
                </c:pt>
                <c:pt idx="758">
                  <c:v>0.933673469387755</c:v>
                </c:pt>
                <c:pt idx="759">
                  <c:v>0.936224489795918</c:v>
                </c:pt>
                <c:pt idx="760">
                  <c:v>0.938775510204082</c:v>
                </c:pt>
                <c:pt idx="761">
                  <c:v>0.938775510204082</c:v>
                </c:pt>
                <c:pt idx="762">
                  <c:v>0.941326530612245</c:v>
                </c:pt>
                <c:pt idx="763">
                  <c:v>0.943877551020408</c:v>
                </c:pt>
                <c:pt idx="764">
                  <c:v>0.946428571428571</c:v>
                </c:pt>
                <c:pt idx="765">
                  <c:v>0.946428571428571</c:v>
                </c:pt>
                <c:pt idx="766">
                  <c:v>0.948979591836735</c:v>
                </c:pt>
                <c:pt idx="767">
                  <c:v>0.951530612244898</c:v>
                </c:pt>
                <c:pt idx="768">
                  <c:v>0.954081632653061</c:v>
                </c:pt>
                <c:pt idx="769">
                  <c:v>0.954081632653061</c:v>
                </c:pt>
                <c:pt idx="770">
                  <c:v>0.956632653061224</c:v>
                </c:pt>
                <c:pt idx="771">
                  <c:v>0.959183673469388</c:v>
                </c:pt>
                <c:pt idx="772">
                  <c:v>0.961734693877551</c:v>
                </c:pt>
                <c:pt idx="773">
                  <c:v>0.964285714285714</c:v>
                </c:pt>
                <c:pt idx="774">
                  <c:v>0.966836734693877</c:v>
                </c:pt>
                <c:pt idx="775">
                  <c:v>0.969387755102041</c:v>
                </c:pt>
                <c:pt idx="776">
                  <c:v>0.969387755102041</c:v>
                </c:pt>
                <c:pt idx="777">
                  <c:v>0.971938775510204</c:v>
                </c:pt>
                <c:pt idx="778">
                  <c:v>0.971938775510204</c:v>
                </c:pt>
                <c:pt idx="779">
                  <c:v>0.974489795918367</c:v>
                </c:pt>
                <c:pt idx="780">
                  <c:v>0.974489795918367</c:v>
                </c:pt>
                <c:pt idx="781">
                  <c:v>0.974489795918367</c:v>
                </c:pt>
                <c:pt idx="782">
                  <c:v>0.977040816326531</c:v>
                </c:pt>
                <c:pt idx="783">
                  <c:v>0.979591836734694</c:v>
                </c:pt>
                <c:pt idx="784">
                  <c:v>0.982142857142857</c:v>
                </c:pt>
                <c:pt idx="785">
                  <c:v>0.98469387755102</c:v>
                </c:pt>
                <c:pt idx="786">
                  <c:v>0.987244897959184</c:v>
                </c:pt>
                <c:pt idx="787">
                  <c:v>0.989795918367347</c:v>
                </c:pt>
                <c:pt idx="788">
                  <c:v>0.99234693877551</c:v>
                </c:pt>
                <c:pt idx="789">
                  <c:v>0.99234693877551</c:v>
                </c:pt>
                <c:pt idx="790">
                  <c:v>0.99234693877551</c:v>
                </c:pt>
                <c:pt idx="791">
                  <c:v>0.994897959183673</c:v>
                </c:pt>
                <c:pt idx="792">
                  <c:v>0.994897959183673</c:v>
                </c:pt>
                <c:pt idx="793">
                  <c:v>0.994897959183673</c:v>
                </c:pt>
                <c:pt idx="794">
                  <c:v>0.997448979591837</c:v>
                </c:pt>
                <c:pt idx="795">
                  <c:v>0.997448979591837</c:v>
                </c:pt>
                <c:pt idx="796">
                  <c:v>0.997448979591837</c:v>
                </c:pt>
                <c:pt idx="797">
                  <c:v>0.997448979591837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200'!$G$2:$G$801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0.0269607843137255</c:v>
                </c:pt>
                <c:pt idx="11">
                  <c:v>0.0294117647058823</c:v>
                </c:pt>
                <c:pt idx="12">
                  <c:v>0.0318627450980392</c:v>
                </c:pt>
                <c:pt idx="13">
                  <c:v>0.0343137254901961</c:v>
                </c:pt>
                <c:pt idx="14">
                  <c:v>0.0367647058823529</c:v>
                </c:pt>
                <c:pt idx="15">
                  <c:v>0.0392156862745098</c:v>
                </c:pt>
                <c:pt idx="16">
                  <c:v>0.0416666666666667</c:v>
                </c:pt>
                <c:pt idx="17">
                  <c:v>0.0441176470588235</c:v>
                </c:pt>
                <c:pt idx="18">
                  <c:v>0.0465686274509804</c:v>
                </c:pt>
                <c:pt idx="19">
                  <c:v>0.0490196078431373</c:v>
                </c:pt>
                <c:pt idx="20">
                  <c:v>0.0514705882352941</c:v>
                </c:pt>
                <c:pt idx="21">
                  <c:v>0.053921568627451</c:v>
                </c:pt>
                <c:pt idx="22">
                  <c:v>0.053921568627451</c:v>
                </c:pt>
                <c:pt idx="23">
                  <c:v>0.0563725490196079</c:v>
                </c:pt>
                <c:pt idx="24">
                  <c:v>0.0588235294117647</c:v>
                </c:pt>
                <c:pt idx="25">
                  <c:v>0.0612745098039216</c:v>
                </c:pt>
                <c:pt idx="26">
                  <c:v>0.0612745098039216</c:v>
                </c:pt>
                <c:pt idx="27">
                  <c:v>0.0637254901960784</c:v>
                </c:pt>
                <c:pt idx="28">
                  <c:v>0.0661764705882353</c:v>
                </c:pt>
                <c:pt idx="29">
                  <c:v>0.0686274509803922</c:v>
                </c:pt>
                <c:pt idx="30">
                  <c:v>0.071078431372549</c:v>
                </c:pt>
                <c:pt idx="31">
                  <c:v>0.0735294117647059</c:v>
                </c:pt>
                <c:pt idx="32">
                  <c:v>0.0759803921568627</c:v>
                </c:pt>
                <c:pt idx="33">
                  <c:v>0.0784313725490196</c:v>
                </c:pt>
                <c:pt idx="34">
                  <c:v>0.0808823529411765</c:v>
                </c:pt>
                <c:pt idx="35">
                  <c:v>0.0808823529411765</c:v>
                </c:pt>
                <c:pt idx="36">
                  <c:v>0.0808823529411765</c:v>
                </c:pt>
                <c:pt idx="37">
                  <c:v>0.0833333333333333</c:v>
                </c:pt>
                <c:pt idx="38">
                  <c:v>0.0857843137254902</c:v>
                </c:pt>
                <c:pt idx="39">
                  <c:v>0.0857843137254902</c:v>
                </c:pt>
                <c:pt idx="40">
                  <c:v>0.0882352941176471</c:v>
                </c:pt>
                <c:pt idx="41">
                  <c:v>0.0906862745098039</c:v>
                </c:pt>
                <c:pt idx="42">
                  <c:v>0.0906862745098039</c:v>
                </c:pt>
                <c:pt idx="43">
                  <c:v>0.0931372549019608</c:v>
                </c:pt>
                <c:pt idx="44">
                  <c:v>0.0955882352941176</c:v>
                </c:pt>
                <c:pt idx="45">
                  <c:v>0.0980392156862745</c:v>
                </c:pt>
                <c:pt idx="46">
                  <c:v>0.100490196078431</c:v>
                </c:pt>
                <c:pt idx="47">
                  <c:v>0.102941176470588</c:v>
                </c:pt>
                <c:pt idx="48">
                  <c:v>0.105392156862745</c:v>
                </c:pt>
                <c:pt idx="49">
                  <c:v>0.107843137254902</c:v>
                </c:pt>
                <c:pt idx="50">
                  <c:v>0.107843137254902</c:v>
                </c:pt>
                <c:pt idx="51">
                  <c:v>0.107843137254902</c:v>
                </c:pt>
                <c:pt idx="52">
                  <c:v>0.107843137254902</c:v>
                </c:pt>
                <c:pt idx="53">
                  <c:v>0.110294117647059</c:v>
                </c:pt>
                <c:pt idx="54">
                  <c:v>0.112745098039216</c:v>
                </c:pt>
                <c:pt idx="55">
                  <c:v>0.112745098039216</c:v>
                </c:pt>
                <c:pt idx="56">
                  <c:v>0.115196078431373</c:v>
                </c:pt>
                <c:pt idx="57">
                  <c:v>0.117647058823529</c:v>
                </c:pt>
                <c:pt idx="58">
                  <c:v>0.120098039215686</c:v>
                </c:pt>
                <c:pt idx="59">
                  <c:v>0.120098039215686</c:v>
                </c:pt>
                <c:pt idx="60">
                  <c:v>0.120098039215686</c:v>
                </c:pt>
                <c:pt idx="61">
                  <c:v>0.120098039215686</c:v>
                </c:pt>
                <c:pt idx="62">
                  <c:v>0.120098039215686</c:v>
                </c:pt>
                <c:pt idx="63">
                  <c:v>0.120098039215686</c:v>
                </c:pt>
                <c:pt idx="64">
                  <c:v>0.122549019607843</c:v>
                </c:pt>
                <c:pt idx="65">
                  <c:v>0.125</c:v>
                </c:pt>
                <c:pt idx="66">
                  <c:v>0.125</c:v>
                </c:pt>
                <c:pt idx="67">
                  <c:v>0.127450980392157</c:v>
                </c:pt>
                <c:pt idx="68">
                  <c:v>0.129901960784314</c:v>
                </c:pt>
                <c:pt idx="69">
                  <c:v>0.132352941176471</c:v>
                </c:pt>
                <c:pt idx="70">
                  <c:v>0.132352941176471</c:v>
                </c:pt>
                <c:pt idx="71">
                  <c:v>0.134803921568627</c:v>
                </c:pt>
                <c:pt idx="72">
                  <c:v>0.137254901960784</c:v>
                </c:pt>
                <c:pt idx="73">
                  <c:v>0.137254901960784</c:v>
                </c:pt>
                <c:pt idx="74">
                  <c:v>0.139705882352941</c:v>
                </c:pt>
                <c:pt idx="75">
                  <c:v>0.139705882352941</c:v>
                </c:pt>
                <c:pt idx="76">
                  <c:v>0.142156862745098</c:v>
                </c:pt>
                <c:pt idx="77">
                  <c:v>0.144607843137255</c:v>
                </c:pt>
                <c:pt idx="78">
                  <c:v>0.147058823529412</c:v>
                </c:pt>
                <c:pt idx="79">
                  <c:v>0.149509803921569</c:v>
                </c:pt>
                <c:pt idx="80">
                  <c:v>0.151960784313725</c:v>
                </c:pt>
                <c:pt idx="81">
                  <c:v>0.154411764705882</c:v>
                </c:pt>
                <c:pt idx="82">
                  <c:v>0.156862745098039</c:v>
                </c:pt>
                <c:pt idx="83">
                  <c:v>0.159313725490196</c:v>
                </c:pt>
                <c:pt idx="84">
                  <c:v>0.159313725490196</c:v>
                </c:pt>
                <c:pt idx="85">
                  <c:v>0.161764705882353</c:v>
                </c:pt>
                <c:pt idx="86">
                  <c:v>0.161764705882353</c:v>
                </c:pt>
                <c:pt idx="87">
                  <c:v>0.161764705882353</c:v>
                </c:pt>
                <c:pt idx="88">
                  <c:v>0.16421568627451</c:v>
                </c:pt>
                <c:pt idx="89">
                  <c:v>0.166666666666667</c:v>
                </c:pt>
                <c:pt idx="90">
                  <c:v>0.166666666666667</c:v>
                </c:pt>
                <c:pt idx="91">
                  <c:v>0.166666666666667</c:v>
                </c:pt>
                <c:pt idx="92">
                  <c:v>0.169117647058824</c:v>
                </c:pt>
                <c:pt idx="93">
                  <c:v>0.17156862745098</c:v>
                </c:pt>
                <c:pt idx="94">
                  <c:v>0.174019607843137</c:v>
                </c:pt>
                <c:pt idx="95">
                  <c:v>0.174019607843137</c:v>
                </c:pt>
                <c:pt idx="96">
                  <c:v>0.174019607843137</c:v>
                </c:pt>
                <c:pt idx="97">
                  <c:v>0.174019607843137</c:v>
                </c:pt>
                <c:pt idx="98">
                  <c:v>0.176470588235294</c:v>
                </c:pt>
                <c:pt idx="99">
                  <c:v>0.178921568627451</c:v>
                </c:pt>
                <c:pt idx="100">
                  <c:v>0.181372549019608</c:v>
                </c:pt>
                <c:pt idx="101">
                  <c:v>0.181372549019608</c:v>
                </c:pt>
                <c:pt idx="102">
                  <c:v>0.183823529411765</c:v>
                </c:pt>
                <c:pt idx="103">
                  <c:v>0.186274509803922</c:v>
                </c:pt>
                <c:pt idx="104">
                  <c:v>0.188725490196078</c:v>
                </c:pt>
                <c:pt idx="105">
                  <c:v>0.188725490196078</c:v>
                </c:pt>
                <c:pt idx="106">
                  <c:v>0.191176470588235</c:v>
                </c:pt>
                <c:pt idx="107">
                  <c:v>0.193627450980392</c:v>
                </c:pt>
                <c:pt idx="108">
                  <c:v>0.193627450980392</c:v>
                </c:pt>
                <c:pt idx="109">
                  <c:v>0.193627450980392</c:v>
                </c:pt>
                <c:pt idx="110">
                  <c:v>0.193627450980392</c:v>
                </c:pt>
                <c:pt idx="111">
                  <c:v>0.193627450980392</c:v>
                </c:pt>
                <c:pt idx="112">
                  <c:v>0.196078431372549</c:v>
                </c:pt>
                <c:pt idx="113">
                  <c:v>0.196078431372549</c:v>
                </c:pt>
                <c:pt idx="114">
                  <c:v>0.198529411764706</c:v>
                </c:pt>
                <c:pt idx="115">
                  <c:v>0.200980392156863</c:v>
                </c:pt>
                <c:pt idx="116">
                  <c:v>0.20343137254902</c:v>
                </c:pt>
                <c:pt idx="117">
                  <c:v>0.20343137254902</c:v>
                </c:pt>
                <c:pt idx="118">
                  <c:v>0.205882352941176</c:v>
                </c:pt>
                <c:pt idx="119">
                  <c:v>0.205882352941176</c:v>
                </c:pt>
                <c:pt idx="120">
                  <c:v>0.208333333333333</c:v>
                </c:pt>
                <c:pt idx="121">
                  <c:v>0.21078431372549</c:v>
                </c:pt>
                <c:pt idx="122">
                  <c:v>0.21078431372549</c:v>
                </c:pt>
                <c:pt idx="123">
                  <c:v>0.21078431372549</c:v>
                </c:pt>
                <c:pt idx="124">
                  <c:v>0.213235294117647</c:v>
                </c:pt>
                <c:pt idx="125">
                  <c:v>0.213235294117647</c:v>
                </c:pt>
                <c:pt idx="126">
                  <c:v>0.213235294117647</c:v>
                </c:pt>
                <c:pt idx="127">
                  <c:v>0.213235294117647</c:v>
                </c:pt>
                <c:pt idx="128">
                  <c:v>0.215686274509804</c:v>
                </c:pt>
                <c:pt idx="129">
                  <c:v>0.218137254901961</c:v>
                </c:pt>
                <c:pt idx="130">
                  <c:v>0.218137254901961</c:v>
                </c:pt>
                <c:pt idx="131">
                  <c:v>0.218137254901961</c:v>
                </c:pt>
                <c:pt idx="132">
                  <c:v>0.220588235294118</c:v>
                </c:pt>
                <c:pt idx="133">
                  <c:v>0.223039215686275</c:v>
                </c:pt>
                <c:pt idx="134">
                  <c:v>0.223039215686275</c:v>
                </c:pt>
                <c:pt idx="135">
                  <c:v>0.223039215686275</c:v>
                </c:pt>
                <c:pt idx="136">
                  <c:v>0.225490196078431</c:v>
                </c:pt>
                <c:pt idx="137">
                  <c:v>0.227941176470588</c:v>
                </c:pt>
                <c:pt idx="138">
                  <c:v>0.230392156862745</c:v>
                </c:pt>
                <c:pt idx="139">
                  <c:v>0.230392156862745</c:v>
                </c:pt>
                <c:pt idx="140">
                  <c:v>0.230392156862745</c:v>
                </c:pt>
                <c:pt idx="141">
                  <c:v>0.232843137254902</c:v>
                </c:pt>
                <c:pt idx="142">
                  <c:v>0.235294117647059</c:v>
                </c:pt>
                <c:pt idx="143">
                  <c:v>0.237745098039216</c:v>
                </c:pt>
                <c:pt idx="144">
                  <c:v>0.240196078431373</c:v>
                </c:pt>
                <c:pt idx="145">
                  <c:v>0.240196078431373</c:v>
                </c:pt>
                <c:pt idx="146">
                  <c:v>0.242647058823529</c:v>
                </c:pt>
                <c:pt idx="147">
                  <c:v>0.242647058823529</c:v>
                </c:pt>
                <c:pt idx="148">
                  <c:v>0.242647058823529</c:v>
                </c:pt>
                <c:pt idx="149">
                  <c:v>0.245098039215686</c:v>
                </c:pt>
                <c:pt idx="150">
                  <c:v>0.247549019607843</c:v>
                </c:pt>
                <c:pt idx="151">
                  <c:v>0.25</c:v>
                </c:pt>
                <c:pt idx="152">
                  <c:v>0.25</c:v>
                </c:pt>
                <c:pt idx="153">
                  <c:v>0.252450980392157</c:v>
                </c:pt>
                <c:pt idx="154">
                  <c:v>0.252450980392157</c:v>
                </c:pt>
                <c:pt idx="155">
                  <c:v>0.254901960784314</c:v>
                </c:pt>
                <c:pt idx="156">
                  <c:v>0.257352941176471</c:v>
                </c:pt>
                <c:pt idx="157">
                  <c:v>0.257352941176471</c:v>
                </c:pt>
                <c:pt idx="158">
                  <c:v>0.257352941176471</c:v>
                </c:pt>
                <c:pt idx="159">
                  <c:v>0.259803921568627</c:v>
                </c:pt>
                <c:pt idx="160">
                  <c:v>0.262254901960784</c:v>
                </c:pt>
                <c:pt idx="161">
                  <c:v>0.262254901960784</c:v>
                </c:pt>
                <c:pt idx="162">
                  <c:v>0.264705882352941</c:v>
                </c:pt>
                <c:pt idx="163">
                  <c:v>0.267156862745098</c:v>
                </c:pt>
                <c:pt idx="164">
                  <c:v>0.269607843137255</c:v>
                </c:pt>
                <c:pt idx="165">
                  <c:v>0.272058823529412</c:v>
                </c:pt>
                <c:pt idx="166">
                  <c:v>0.272058823529412</c:v>
                </c:pt>
                <c:pt idx="167">
                  <c:v>0.274509803921569</c:v>
                </c:pt>
                <c:pt idx="168">
                  <c:v>0.274509803921569</c:v>
                </c:pt>
                <c:pt idx="169">
                  <c:v>0.276960784313725</c:v>
                </c:pt>
                <c:pt idx="170">
                  <c:v>0.279411764705882</c:v>
                </c:pt>
                <c:pt idx="171">
                  <c:v>0.281862745098039</c:v>
                </c:pt>
                <c:pt idx="172">
                  <c:v>0.284313725490196</c:v>
                </c:pt>
                <c:pt idx="173">
                  <c:v>0.286764705882353</c:v>
                </c:pt>
                <c:pt idx="174">
                  <c:v>0.28921568627451</c:v>
                </c:pt>
                <c:pt idx="175">
                  <c:v>0.28921568627451</c:v>
                </c:pt>
                <c:pt idx="176">
                  <c:v>0.291666666666667</c:v>
                </c:pt>
                <c:pt idx="177">
                  <c:v>0.294117647058823</c:v>
                </c:pt>
                <c:pt idx="178">
                  <c:v>0.29656862745098</c:v>
                </c:pt>
                <c:pt idx="179">
                  <c:v>0.299019607843137</c:v>
                </c:pt>
                <c:pt idx="180">
                  <c:v>0.301470588235294</c:v>
                </c:pt>
                <c:pt idx="181">
                  <c:v>0.303921568627451</c:v>
                </c:pt>
                <c:pt idx="182">
                  <c:v>0.306372549019608</c:v>
                </c:pt>
                <c:pt idx="183">
                  <c:v>0.308823529411765</c:v>
                </c:pt>
                <c:pt idx="184">
                  <c:v>0.308823529411765</c:v>
                </c:pt>
                <c:pt idx="185">
                  <c:v>0.308823529411765</c:v>
                </c:pt>
                <c:pt idx="186">
                  <c:v>0.308823529411765</c:v>
                </c:pt>
                <c:pt idx="187">
                  <c:v>0.311274509803922</c:v>
                </c:pt>
                <c:pt idx="188">
                  <c:v>0.313725490196078</c:v>
                </c:pt>
                <c:pt idx="189">
                  <c:v>0.316176470588235</c:v>
                </c:pt>
                <c:pt idx="190">
                  <c:v>0.318627450980392</c:v>
                </c:pt>
                <c:pt idx="191">
                  <c:v>0.318627450980392</c:v>
                </c:pt>
                <c:pt idx="192">
                  <c:v>0.318627450980392</c:v>
                </c:pt>
                <c:pt idx="193">
                  <c:v>0.321078431372549</c:v>
                </c:pt>
                <c:pt idx="194">
                  <c:v>0.323529411764706</c:v>
                </c:pt>
                <c:pt idx="195">
                  <c:v>0.325980392156863</c:v>
                </c:pt>
                <c:pt idx="196">
                  <c:v>0.325980392156863</c:v>
                </c:pt>
                <c:pt idx="197">
                  <c:v>0.325980392156863</c:v>
                </c:pt>
                <c:pt idx="198">
                  <c:v>0.325980392156863</c:v>
                </c:pt>
                <c:pt idx="199">
                  <c:v>0.325980392156863</c:v>
                </c:pt>
                <c:pt idx="200">
                  <c:v>0.325980392156863</c:v>
                </c:pt>
                <c:pt idx="201">
                  <c:v>0.32843137254902</c:v>
                </c:pt>
                <c:pt idx="202">
                  <c:v>0.330882352941176</c:v>
                </c:pt>
                <c:pt idx="203">
                  <c:v>0.330882352941176</c:v>
                </c:pt>
                <c:pt idx="204">
                  <c:v>0.333333333333333</c:v>
                </c:pt>
                <c:pt idx="205">
                  <c:v>0.333333333333333</c:v>
                </c:pt>
                <c:pt idx="206">
                  <c:v>0.33578431372549</c:v>
                </c:pt>
                <c:pt idx="207">
                  <c:v>0.338235294117647</c:v>
                </c:pt>
                <c:pt idx="208">
                  <c:v>0.338235294117647</c:v>
                </c:pt>
                <c:pt idx="209">
                  <c:v>0.338235294117647</c:v>
                </c:pt>
                <c:pt idx="210">
                  <c:v>0.340686274509804</c:v>
                </c:pt>
                <c:pt idx="211">
                  <c:v>0.343137254901961</c:v>
                </c:pt>
                <c:pt idx="212">
                  <c:v>0.343137254901961</c:v>
                </c:pt>
                <c:pt idx="213">
                  <c:v>0.343137254901961</c:v>
                </c:pt>
                <c:pt idx="214">
                  <c:v>0.343137254901961</c:v>
                </c:pt>
                <c:pt idx="215">
                  <c:v>0.343137254901961</c:v>
                </c:pt>
                <c:pt idx="216">
                  <c:v>0.345588235294118</c:v>
                </c:pt>
                <c:pt idx="217">
                  <c:v>0.348039215686274</c:v>
                </c:pt>
                <c:pt idx="218">
                  <c:v>0.350490196078431</c:v>
                </c:pt>
                <c:pt idx="219">
                  <c:v>0.352941176470588</c:v>
                </c:pt>
                <c:pt idx="220">
                  <c:v>0.355392156862745</c:v>
                </c:pt>
                <c:pt idx="221">
                  <c:v>0.357843137254902</c:v>
                </c:pt>
                <c:pt idx="222">
                  <c:v>0.357843137254902</c:v>
                </c:pt>
                <c:pt idx="223">
                  <c:v>0.360294117647059</c:v>
                </c:pt>
                <c:pt idx="224">
                  <c:v>0.360294117647059</c:v>
                </c:pt>
                <c:pt idx="225">
                  <c:v>0.362745098039216</c:v>
                </c:pt>
                <c:pt idx="226">
                  <c:v>0.365196078431372</c:v>
                </c:pt>
                <c:pt idx="227">
                  <c:v>0.365196078431372</c:v>
                </c:pt>
                <c:pt idx="228">
                  <c:v>0.367647058823529</c:v>
                </c:pt>
                <c:pt idx="229">
                  <c:v>0.370098039215686</c:v>
                </c:pt>
                <c:pt idx="230">
                  <c:v>0.372549019607843</c:v>
                </c:pt>
                <c:pt idx="231">
                  <c:v>0.372549019607843</c:v>
                </c:pt>
                <c:pt idx="232">
                  <c:v>0.375</c:v>
                </c:pt>
                <c:pt idx="233">
                  <c:v>0.377450980392157</c:v>
                </c:pt>
                <c:pt idx="234">
                  <c:v>0.379901960784314</c:v>
                </c:pt>
                <c:pt idx="235">
                  <c:v>0.382352941176471</c:v>
                </c:pt>
                <c:pt idx="236">
                  <c:v>0.384803921568627</c:v>
                </c:pt>
                <c:pt idx="237">
                  <c:v>0.384803921568627</c:v>
                </c:pt>
                <c:pt idx="238">
                  <c:v>0.387254901960784</c:v>
                </c:pt>
                <c:pt idx="239">
                  <c:v>0.389705882352941</c:v>
                </c:pt>
                <c:pt idx="240">
                  <c:v>0.392156862745098</c:v>
                </c:pt>
                <c:pt idx="241">
                  <c:v>0.392156862745098</c:v>
                </c:pt>
                <c:pt idx="242">
                  <c:v>0.394607843137255</c:v>
                </c:pt>
                <c:pt idx="243">
                  <c:v>0.397058823529412</c:v>
                </c:pt>
                <c:pt idx="244">
                  <c:v>0.399509803921569</c:v>
                </c:pt>
                <c:pt idx="245">
                  <c:v>0.401960784313726</c:v>
                </c:pt>
                <c:pt idx="246">
                  <c:v>0.401960784313726</c:v>
                </c:pt>
                <c:pt idx="247">
                  <c:v>0.401960784313726</c:v>
                </c:pt>
                <c:pt idx="248">
                  <c:v>0.404411764705882</c:v>
                </c:pt>
                <c:pt idx="249">
                  <c:v>0.406862745098039</c:v>
                </c:pt>
                <c:pt idx="250">
                  <c:v>0.409313725490196</c:v>
                </c:pt>
                <c:pt idx="251">
                  <c:v>0.409313725490196</c:v>
                </c:pt>
                <c:pt idx="252">
                  <c:v>0.411764705882353</c:v>
                </c:pt>
                <c:pt idx="253">
                  <c:v>0.411764705882353</c:v>
                </c:pt>
                <c:pt idx="254">
                  <c:v>0.41421568627451</c:v>
                </c:pt>
                <c:pt idx="255">
                  <c:v>0.41421568627451</c:v>
                </c:pt>
                <c:pt idx="256">
                  <c:v>0.416666666666667</c:v>
                </c:pt>
                <c:pt idx="257">
                  <c:v>0.416666666666667</c:v>
                </c:pt>
                <c:pt idx="258">
                  <c:v>0.416666666666667</c:v>
                </c:pt>
                <c:pt idx="259">
                  <c:v>0.419117647058824</c:v>
                </c:pt>
                <c:pt idx="260">
                  <c:v>0.419117647058824</c:v>
                </c:pt>
                <c:pt idx="261">
                  <c:v>0.419117647058824</c:v>
                </c:pt>
                <c:pt idx="262">
                  <c:v>0.419117647058824</c:v>
                </c:pt>
                <c:pt idx="263">
                  <c:v>0.42156862745098</c:v>
                </c:pt>
                <c:pt idx="264">
                  <c:v>0.42156862745098</c:v>
                </c:pt>
                <c:pt idx="265">
                  <c:v>0.42156862745098</c:v>
                </c:pt>
                <c:pt idx="266">
                  <c:v>0.424019607843137</c:v>
                </c:pt>
                <c:pt idx="267">
                  <c:v>0.426470588235294</c:v>
                </c:pt>
                <c:pt idx="268">
                  <c:v>0.426470588235294</c:v>
                </c:pt>
                <c:pt idx="269">
                  <c:v>0.428921568627451</c:v>
                </c:pt>
                <c:pt idx="270">
                  <c:v>0.428921568627451</c:v>
                </c:pt>
                <c:pt idx="271">
                  <c:v>0.431372549019608</c:v>
                </c:pt>
                <c:pt idx="272">
                  <c:v>0.433823529411765</c:v>
                </c:pt>
                <c:pt idx="273">
                  <c:v>0.433823529411765</c:v>
                </c:pt>
                <c:pt idx="274">
                  <c:v>0.436274509803922</c:v>
                </c:pt>
                <c:pt idx="275">
                  <c:v>0.438725490196078</c:v>
                </c:pt>
                <c:pt idx="276">
                  <c:v>0.438725490196078</c:v>
                </c:pt>
                <c:pt idx="277">
                  <c:v>0.441176470588235</c:v>
                </c:pt>
                <c:pt idx="278">
                  <c:v>0.441176470588235</c:v>
                </c:pt>
                <c:pt idx="279">
                  <c:v>0.441176470588235</c:v>
                </c:pt>
                <c:pt idx="280">
                  <c:v>0.443627450980392</c:v>
                </c:pt>
                <c:pt idx="281">
                  <c:v>0.443627450980392</c:v>
                </c:pt>
                <c:pt idx="282">
                  <c:v>0.446078431372549</c:v>
                </c:pt>
                <c:pt idx="283">
                  <c:v>0.448529411764706</c:v>
                </c:pt>
                <c:pt idx="284">
                  <c:v>0.448529411764706</c:v>
                </c:pt>
                <c:pt idx="285">
                  <c:v>0.450980392156863</c:v>
                </c:pt>
                <c:pt idx="286">
                  <c:v>0.450980392156863</c:v>
                </c:pt>
                <c:pt idx="287">
                  <c:v>0.450980392156863</c:v>
                </c:pt>
                <c:pt idx="288">
                  <c:v>0.450980392156863</c:v>
                </c:pt>
                <c:pt idx="289">
                  <c:v>0.450980392156863</c:v>
                </c:pt>
                <c:pt idx="290">
                  <c:v>0.450980392156863</c:v>
                </c:pt>
                <c:pt idx="291">
                  <c:v>0.450980392156863</c:v>
                </c:pt>
                <c:pt idx="292">
                  <c:v>0.45343137254902</c:v>
                </c:pt>
                <c:pt idx="293">
                  <c:v>0.455882352941176</c:v>
                </c:pt>
                <c:pt idx="294">
                  <c:v>0.458333333333333</c:v>
                </c:pt>
                <c:pt idx="295">
                  <c:v>0.46078431372549</c:v>
                </c:pt>
                <c:pt idx="296">
                  <c:v>0.463235294117647</c:v>
                </c:pt>
                <c:pt idx="297">
                  <c:v>0.463235294117647</c:v>
                </c:pt>
                <c:pt idx="298">
                  <c:v>0.463235294117647</c:v>
                </c:pt>
                <c:pt idx="299">
                  <c:v>0.465686274509804</c:v>
                </c:pt>
                <c:pt idx="300">
                  <c:v>0.465686274509804</c:v>
                </c:pt>
                <c:pt idx="301">
                  <c:v>0.465686274509804</c:v>
                </c:pt>
                <c:pt idx="302">
                  <c:v>0.465686274509804</c:v>
                </c:pt>
                <c:pt idx="303">
                  <c:v>0.465686274509804</c:v>
                </c:pt>
                <c:pt idx="304">
                  <c:v>0.468137254901961</c:v>
                </c:pt>
                <c:pt idx="305">
                  <c:v>0.470588235294118</c:v>
                </c:pt>
                <c:pt idx="306">
                  <c:v>0.473039215686274</c:v>
                </c:pt>
                <c:pt idx="307">
                  <c:v>0.475490196078431</c:v>
                </c:pt>
                <c:pt idx="308">
                  <c:v>0.477941176470588</c:v>
                </c:pt>
                <c:pt idx="309">
                  <c:v>0.477941176470588</c:v>
                </c:pt>
                <c:pt idx="310">
                  <c:v>0.477941176470588</c:v>
                </c:pt>
                <c:pt idx="311">
                  <c:v>0.477941176470588</c:v>
                </c:pt>
                <c:pt idx="312">
                  <c:v>0.477941176470588</c:v>
                </c:pt>
                <c:pt idx="313">
                  <c:v>0.477941176470588</c:v>
                </c:pt>
                <c:pt idx="314">
                  <c:v>0.480392156862745</c:v>
                </c:pt>
                <c:pt idx="315">
                  <c:v>0.480392156862745</c:v>
                </c:pt>
                <c:pt idx="316">
                  <c:v>0.482843137254902</c:v>
                </c:pt>
                <c:pt idx="317">
                  <c:v>0.482843137254902</c:v>
                </c:pt>
                <c:pt idx="318">
                  <c:v>0.485294117647059</c:v>
                </c:pt>
                <c:pt idx="319">
                  <c:v>0.487745098039216</c:v>
                </c:pt>
                <c:pt idx="320">
                  <c:v>0.487745098039216</c:v>
                </c:pt>
                <c:pt idx="321">
                  <c:v>0.490196078431373</c:v>
                </c:pt>
                <c:pt idx="322">
                  <c:v>0.490196078431373</c:v>
                </c:pt>
                <c:pt idx="323">
                  <c:v>0.490196078431373</c:v>
                </c:pt>
                <c:pt idx="324">
                  <c:v>0.492647058823529</c:v>
                </c:pt>
                <c:pt idx="325">
                  <c:v>0.492647058823529</c:v>
                </c:pt>
                <c:pt idx="326">
                  <c:v>0.492647058823529</c:v>
                </c:pt>
                <c:pt idx="327">
                  <c:v>0.492647058823529</c:v>
                </c:pt>
                <c:pt idx="328">
                  <c:v>0.495098039215686</c:v>
                </c:pt>
                <c:pt idx="329">
                  <c:v>0.497549019607843</c:v>
                </c:pt>
                <c:pt idx="330">
                  <c:v>0.5</c:v>
                </c:pt>
                <c:pt idx="331">
                  <c:v>0.502450980392157</c:v>
                </c:pt>
                <c:pt idx="332">
                  <c:v>0.504901960784314</c:v>
                </c:pt>
                <c:pt idx="333">
                  <c:v>0.507352941176471</c:v>
                </c:pt>
                <c:pt idx="334">
                  <c:v>0.507352941176471</c:v>
                </c:pt>
                <c:pt idx="335">
                  <c:v>0.507352941176471</c:v>
                </c:pt>
                <c:pt idx="336">
                  <c:v>0.507352941176471</c:v>
                </c:pt>
                <c:pt idx="337">
                  <c:v>0.507352941176471</c:v>
                </c:pt>
                <c:pt idx="338">
                  <c:v>0.507352941176471</c:v>
                </c:pt>
                <c:pt idx="339">
                  <c:v>0.509803921568627</c:v>
                </c:pt>
                <c:pt idx="340">
                  <c:v>0.509803921568627</c:v>
                </c:pt>
                <c:pt idx="341">
                  <c:v>0.512254901960784</c:v>
                </c:pt>
                <c:pt idx="342">
                  <c:v>0.512254901960784</c:v>
                </c:pt>
                <c:pt idx="343">
                  <c:v>0.512254901960784</c:v>
                </c:pt>
                <c:pt idx="344">
                  <c:v>0.512254901960784</c:v>
                </c:pt>
                <c:pt idx="345">
                  <c:v>0.514705882352941</c:v>
                </c:pt>
                <c:pt idx="346">
                  <c:v>0.517156862745098</c:v>
                </c:pt>
                <c:pt idx="347">
                  <c:v>0.519607843137255</c:v>
                </c:pt>
                <c:pt idx="348">
                  <c:v>0.519607843137255</c:v>
                </c:pt>
                <c:pt idx="349">
                  <c:v>0.519607843137255</c:v>
                </c:pt>
                <c:pt idx="350">
                  <c:v>0.519607843137255</c:v>
                </c:pt>
                <c:pt idx="351">
                  <c:v>0.522058823529412</c:v>
                </c:pt>
                <c:pt idx="352">
                  <c:v>0.524509803921569</c:v>
                </c:pt>
                <c:pt idx="353">
                  <c:v>0.526960784313726</c:v>
                </c:pt>
                <c:pt idx="354">
                  <c:v>0.529411764705882</c:v>
                </c:pt>
                <c:pt idx="355">
                  <c:v>0.531862745098039</c:v>
                </c:pt>
                <c:pt idx="356">
                  <c:v>0.534313725490196</c:v>
                </c:pt>
                <c:pt idx="357">
                  <c:v>0.536764705882353</c:v>
                </c:pt>
                <c:pt idx="358">
                  <c:v>0.53921568627451</c:v>
                </c:pt>
                <c:pt idx="359">
                  <c:v>0.53921568627451</c:v>
                </c:pt>
                <c:pt idx="360">
                  <c:v>0.541666666666667</c:v>
                </c:pt>
                <c:pt idx="361">
                  <c:v>0.541666666666667</c:v>
                </c:pt>
                <c:pt idx="362">
                  <c:v>0.544117647058823</c:v>
                </c:pt>
                <c:pt idx="363">
                  <c:v>0.54656862745098</c:v>
                </c:pt>
                <c:pt idx="364">
                  <c:v>0.54656862745098</c:v>
                </c:pt>
                <c:pt idx="365">
                  <c:v>0.549019607843137</c:v>
                </c:pt>
                <c:pt idx="366">
                  <c:v>0.551470588235294</c:v>
                </c:pt>
                <c:pt idx="367">
                  <c:v>0.551470588235294</c:v>
                </c:pt>
                <c:pt idx="368">
                  <c:v>0.553921568627451</c:v>
                </c:pt>
                <c:pt idx="369">
                  <c:v>0.556372549019608</c:v>
                </c:pt>
                <c:pt idx="370">
                  <c:v>0.558823529411765</c:v>
                </c:pt>
                <c:pt idx="371">
                  <c:v>0.558823529411765</c:v>
                </c:pt>
                <c:pt idx="372">
                  <c:v>0.561274509803922</c:v>
                </c:pt>
                <c:pt idx="373">
                  <c:v>0.563725490196078</c:v>
                </c:pt>
                <c:pt idx="374">
                  <c:v>0.563725490196078</c:v>
                </c:pt>
                <c:pt idx="375">
                  <c:v>0.563725490196078</c:v>
                </c:pt>
                <c:pt idx="376">
                  <c:v>0.566176470588235</c:v>
                </c:pt>
                <c:pt idx="377">
                  <c:v>0.566176470588235</c:v>
                </c:pt>
                <c:pt idx="378">
                  <c:v>0.566176470588235</c:v>
                </c:pt>
                <c:pt idx="379">
                  <c:v>0.566176470588235</c:v>
                </c:pt>
                <c:pt idx="380">
                  <c:v>0.568627450980392</c:v>
                </c:pt>
                <c:pt idx="381">
                  <c:v>0.571078431372549</c:v>
                </c:pt>
                <c:pt idx="382">
                  <c:v>0.571078431372549</c:v>
                </c:pt>
                <c:pt idx="383">
                  <c:v>0.571078431372549</c:v>
                </c:pt>
                <c:pt idx="384">
                  <c:v>0.571078431372549</c:v>
                </c:pt>
                <c:pt idx="385">
                  <c:v>0.571078431372549</c:v>
                </c:pt>
                <c:pt idx="386">
                  <c:v>0.573529411764706</c:v>
                </c:pt>
                <c:pt idx="387">
                  <c:v>0.573529411764706</c:v>
                </c:pt>
                <c:pt idx="388">
                  <c:v>0.575980392156863</c:v>
                </c:pt>
                <c:pt idx="389">
                  <c:v>0.57843137254902</c:v>
                </c:pt>
                <c:pt idx="390">
                  <c:v>0.580882352941176</c:v>
                </c:pt>
                <c:pt idx="391">
                  <c:v>0.580882352941176</c:v>
                </c:pt>
                <c:pt idx="392">
                  <c:v>0.580882352941176</c:v>
                </c:pt>
                <c:pt idx="393">
                  <c:v>0.580882352941176</c:v>
                </c:pt>
                <c:pt idx="394">
                  <c:v>0.583333333333333</c:v>
                </c:pt>
                <c:pt idx="395">
                  <c:v>0.583333333333333</c:v>
                </c:pt>
                <c:pt idx="396">
                  <c:v>0.583333333333333</c:v>
                </c:pt>
                <c:pt idx="397">
                  <c:v>0.58578431372549</c:v>
                </c:pt>
                <c:pt idx="398">
                  <c:v>0.588235294117647</c:v>
                </c:pt>
                <c:pt idx="399">
                  <c:v>0.590686274509804</c:v>
                </c:pt>
                <c:pt idx="400">
                  <c:v>0.593137254901961</c:v>
                </c:pt>
                <c:pt idx="401">
                  <c:v>0.595588235294118</c:v>
                </c:pt>
                <c:pt idx="402">
                  <c:v>0.598039215686274</c:v>
                </c:pt>
                <c:pt idx="403">
                  <c:v>0.598039215686274</c:v>
                </c:pt>
                <c:pt idx="404">
                  <c:v>0.598039215686274</c:v>
                </c:pt>
                <c:pt idx="405">
                  <c:v>0.600490196078431</c:v>
                </c:pt>
                <c:pt idx="406">
                  <c:v>0.600490196078431</c:v>
                </c:pt>
                <c:pt idx="407">
                  <c:v>0.602941176470588</c:v>
                </c:pt>
                <c:pt idx="408">
                  <c:v>0.605392156862745</c:v>
                </c:pt>
                <c:pt idx="409">
                  <c:v>0.605392156862745</c:v>
                </c:pt>
                <c:pt idx="410">
                  <c:v>0.605392156862745</c:v>
                </c:pt>
                <c:pt idx="411">
                  <c:v>0.607843137254902</c:v>
                </c:pt>
                <c:pt idx="412">
                  <c:v>0.607843137254902</c:v>
                </c:pt>
                <c:pt idx="413">
                  <c:v>0.607843137254902</c:v>
                </c:pt>
                <c:pt idx="414">
                  <c:v>0.610294117647059</c:v>
                </c:pt>
                <c:pt idx="415">
                  <c:v>0.612745098039216</c:v>
                </c:pt>
                <c:pt idx="416">
                  <c:v>0.612745098039216</c:v>
                </c:pt>
                <c:pt idx="417">
                  <c:v>0.612745098039216</c:v>
                </c:pt>
                <c:pt idx="418">
                  <c:v>0.615196078431373</c:v>
                </c:pt>
                <c:pt idx="419">
                  <c:v>0.617647058823529</c:v>
                </c:pt>
                <c:pt idx="420">
                  <c:v>0.620098039215686</c:v>
                </c:pt>
                <c:pt idx="421">
                  <c:v>0.620098039215686</c:v>
                </c:pt>
                <c:pt idx="422">
                  <c:v>0.622549019607843</c:v>
                </c:pt>
                <c:pt idx="423">
                  <c:v>0.622549019607843</c:v>
                </c:pt>
                <c:pt idx="424">
                  <c:v>0.625</c:v>
                </c:pt>
                <c:pt idx="425">
                  <c:v>0.625</c:v>
                </c:pt>
                <c:pt idx="426">
                  <c:v>0.627450980392157</c:v>
                </c:pt>
                <c:pt idx="427">
                  <c:v>0.629901960784314</c:v>
                </c:pt>
                <c:pt idx="428">
                  <c:v>0.632352941176471</c:v>
                </c:pt>
                <c:pt idx="429">
                  <c:v>0.632352941176471</c:v>
                </c:pt>
                <c:pt idx="430">
                  <c:v>0.634803921568627</c:v>
                </c:pt>
                <c:pt idx="431">
                  <c:v>0.634803921568627</c:v>
                </c:pt>
                <c:pt idx="432">
                  <c:v>0.634803921568627</c:v>
                </c:pt>
                <c:pt idx="433">
                  <c:v>0.637254901960784</c:v>
                </c:pt>
                <c:pt idx="434">
                  <c:v>0.637254901960784</c:v>
                </c:pt>
                <c:pt idx="435">
                  <c:v>0.639705882352941</c:v>
                </c:pt>
                <c:pt idx="436">
                  <c:v>0.642156862745098</c:v>
                </c:pt>
                <c:pt idx="437">
                  <c:v>0.644607843137255</c:v>
                </c:pt>
                <c:pt idx="438">
                  <c:v>0.647058823529412</c:v>
                </c:pt>
                <c:pt idx="439">
                  <c:v>0.647058823529412</c:v>
                </c:pt>
                <c:pt idx="440">
                  <c:v>0.647058823529412</c:v>
                </c:pt>
                <c:pt idx="441">
                  <c:v>0.649509803921569</c:v>
                </c:pt>
                <c:pt idx="442">
                  <c:v>0.649509803921569</c:v>
                </c:pt>
                <c:pt idx="443">
                  <c:v>0.651960784313726</c:v>
                </c:pt>
                <c:pt idx="444">
                  <c:v>0.654411764705882</c:v>
                </c:pt>
                <c:pt idx="445">
                  <c:v>0.654411764705882</c:v>
                </c:pt>
                <c:pt idx="446">
                  <c:v>0.654411764705882</c:v>
                </c:pt>
                <c:pt idx="447">
                  <c:v>0.656862745098039</c:v>
                </c:pt>
                <c:pt idx="448">
                  <c:v>0.659313725490196</c:v>
                </c:pt>
                <c:pt idx="449">
                  <c:v>0.661764705882353</c:v>
                </c:pt>
                <c:pt idx="450">
                  <c:v>0.661764705882353</c:v>
                </c:pt>
                <c:pt idx="451">
                  <c:v>0.66421568627451</c:v>
                </c:pt>
                <c:pt idx="452">
                  <c:v>0.666666666666667</c:v>
                </c:pt>
                <c:pt idx="453">
                  <c:v>0.666666666666667</c:v>
                </c:pt>
                <c:pt idx="454">
                  <c:v>0.666666666666667</c:v>
                </c:pt>
                <c:pt idx="455">
                  <c:v>0.666666666666667</c:v>
                </c:pt>
                <c:pt idx="456">
                  <c:v>0.666666666666667</c:v>
                </c:pt>
                <c:pt idx="457">
                  <c:v>0.666666666666667</c:v>
                </c:pt>
                <c:pt idx="458">
                  <c:v>0.666666666666667</c:v>
                </c:pt>
                <c:pt idx="459">
                  <c:v>0.669117647058823</c:v>
                </c:pt>
                <c:pt idx="460">
                  <c:v>0.67156862745098</c:v>
                </c:pt>
                <c:pt idx="461">
                  <c:v>0.674019607843137</c:v>
                </c:pt>
                <c:pt idx="462">
                  <c:v>0.674019607843137</c:v>
                </c:pt>
                <c:pt idx="463">
                  <c:v>0.676470588235294</c:v>
                </c:pt>
                <c:pt idx="464">
                  <c:v>0.678921568627451</c:v>
                </c:pt>
                <c:pt idx="465">
                  <c:v>0.678921568627451</c:v>
                </c:pt>
                <c:pt idx="466">
                  <c:v>0.681372549019608</c:v>
                </c:pt>
                <c:pt idx="467">
                  <c:v>0.683823529411765</c:v>
                </c:pt>
                <c:pt idx="468">
                  <c:v>0.683823529411765</c:v>
                </c:pt>
                <c:pt idx="469">
                  <c:v>0.686274509803922</c:v>
                </c:pt>
                <c:pt idx="470">
                  <c:v>0.688725490196078</c:v>
                </c:pt>
                <c:pt idx="471">
                  <c:v>0.691176470588235</c:v>
                </c:pt>
                <c:pt idx="472">
                  <c:v>0.693627450980392</c:v>
                </c:pt>
                <c:pt idx="473">
                  <c:v>0.693627450980392</c:v>
                </c:pt>
                <c:pt idx="474">
                  <c:v>0.693627450980392</c:v>
                </c:pt>
                <c:pt idx="475">
                  <c:v>0.693627450980392</c:v>
                </c:pt>
                <c:pt idx="476">
                  <c:v>0.693627450980392</c:v>
                </c:pt>
                <c:pt idx="477">
                  <c:v>0.696078431372549</c:v>
                </c:pt>
                <c:pt idx="478">
                  <c:v>0.696078431372549</c:v>
                </c:pt>
                <c:pt idx="479">
                  <c:v>0.696078431372549</c:v>
                </c:pt>
                <c:pt idx="480">
                  <c:v>0.696078431372549</c:v>
                </c:pt>
                <c:pt idx="481">
                  <c:v>0.696078431372549</c:v>
                </c:pt>
                <c:pt idx="482">
                  <c:v>0.696078431372549</c:v>
                </c:pt>
                <c:pt idx="483">
                  <c:v>0.696078431372549</c:v>
                </c:pt>
                <c:pt idx="484">
                  <c:v>0.696078431372549</c:v>
                </c:pt>
                <c:pt idx="485">
                  <c:v>0.698529411764706</c:v>
                </c:pt>
                <c:pt idx="486">
                  <c:v>0.700980392156863</c:v>
                </c:pt>
                <c:pt idx="487">
                  <c:v>0.70343137254902</c:v>
                </c:pt>
                <c:pt idx="488">
                  <c:v>0.70343137254902</c:v>
                </c:pt>
                <c:pt idx="489">
                  <c:v>0.70343137254902</c:v>
                </c:pt>
                <c:pt idx="490">
                  <c:v>0.705882352941176</c:v>
                </c:pt>
                <c:pt idx="491">
                  <c:v>0.708333333333333</c:v>
                </c:pt>
                <c:pt idx="492">
                  <c:v>0.71078431372549</c:v>
                </c:pt>
                <c:pt idx="493">
                  <c:v>0.713235294117647</c:v>
                </c:pt>
                <c:pt idx="494">
                  <c:v>0.713235294117647</c:v>
                </c:pt>
                <c:pt idx="495">
                  <c:v>0.715686274509804</c:v>
                </c:pt>
                <c:pt idx="496">
                  <c:v>0.718137254901961</c:v>
                </c:pt>
                <c:pt idx="497">
                  <c:v>0.718137254901961</c:v>
                </c:pt>
                <c:pt idx="498">
                  <c:v>0.718137254901961</c:v>
                </c:pt>
                <c:pt idx="499">
                  <c:v>0.718137254901961</c:v>
                </c:pt>
                <c:pt idx="500">
                  <c:v>0.718137254901961</c:v>
                </c:pt>
                <c:pt idx="501">
                  <c:v>0.720588235294118</c:v>
                </c:pt>
                <c:pt idx="502">
                  <c:v>0.723039215686274</c:v>
                </c:pt>
                <c:pt idx="503">
                  <c:v>0.723039215686274</c:v>
                </c:pt>
                <c:pt idx="504">
                  <c:v>0.723039215686274</c:v>
                </c:pt>
                <c:pt idx="505">
                  <c:v>0.725490196078431</c:v>
                </c:pt>
                <c:pt idx="506">
                  <c:v>0.725490196078431</c:v>
                </c:pt>
                <c:pt idx="507">
                  <c:v>0.727941176470588</c:v>
                </c:pt>
                <c:pt idx="508">
                  <c:v>0.727941176470588</c:v>
                </c:pt>
                <c:pt idx="509">
                  <c:v>0.730392156862745</c:v>
                </c:pt>
                <c:pt idx="510">
                  <c:v>0.732843137254902</c:v>
                </c:pt>
                <c:pt idx="511">
                  <c:v>0.735294117647059</c:v>
                </c:pt>
                <c:pt idx="512">
                  <c:v>0.735294117647059</c:v>
                </c:pt>
                <c:pt idx="513">
                  <c:v>0.735294117647059</c:v>
                </c:pt>
                <c:pt idx="514">
                  <c:v>0.735294117647059</c:v>
                </c:pt>
                <c:pt idx="515">
                  <c:v>0.737745098039216</c:v>
                </c:pt>
                <c:pt idx="516">
                  <c:v>0.737745098039216</c:v>
                </c:pt>
                <c:pt idx="517">
                  <c:v>0.740196078431373</c:v>
                </c:pt>
                <c:pt idx="518">
                  <c:v>0.740196078431373</c:v>
                </c:pt>
                <c:pt idx="519">
                  <c:v>0.742647058823529</c:v>
                </c:pt>
                <c:pt idx="520">
                  <c:v>0.742647058823529</c:v>
                </c:pt>
                <c:pt idx="521">
                  <c:v>0.742647058823529</c:v>
                </c:pt>
                <c:pt idx="522">
                  <c:v>0.742647058823529</c:v>
                </c:pt>
                <c:pt idx="523">
                  <c:v>0.745098039215686</c:v>
                </c:pt>
                <c:pt idx="524">
                  <c:v>0.747549019607843</c:v>
                </c:pt>
                <c:pt idx="525">
                  <c:v>0.747549019607843</c:v>
                </c:pt>
                <c:pt idx="526">
                  <c:v>0.747549019607843</c:v>
                </c:pt>
                <c:pt idx="527">
                  <c:v>0.747549019607843</c:v>
                </c:pt>
                <c:pt idx="528">
                  <c:v>0.747549019607843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0.752450980392157</c:v>
                </c:pt>
                <c:pt idx="535">
                  <c:v>0.752450980392157</c:v>
                </c:pt>
                <c:pt idx="536">
                  <c:v>0.752450980392157</c:v>
                </c:pt>
                <c:pt idx="537">
                  <c:v>0.752450980392157</c:v>
                </c:pt>
                <c:pt idx="538">
                  <c:v>0.752450980392157</c:v>
                </c:pt>
                <c:pt idx="539">
                  <c:v>0.754901960784314</c:v>
                </c:pt>
                <c:pt idx="540">
                  <c:v>0.754901960784314</c:v>
                </c:pt>
                <c:pt idx="541">
                  <c:v>0.754901960784314</c:v>
                </c:pt>
                <c:pt idx="542">
                  <c:v>0.757352941176471</c:v>
                </c:pt>
                <c:pt idx="543">
                  <c:v>0.757352941176471</c:v>
                </c:pt>
                <c:pt idx="544">
                  <c:v>0.759803921568627</c:v>
                </c:pt>
                <c:pt idx="545">
                  <c:v>0.759803921568627</c:v>
                </c:pt>
                <c:pt idx="546">
                  <c:v>0.762254901960784</c:v>
                </c:pt>
                <c:pt idx="547">
                  <c:v>0.764705882352941</c:v>
                </c:pt>
                <c:pt idx="548">
                  <c:v>0.767156862745098</c:v>
                </c:pt>
                <c:pt idx="549">
                  <c:v>0.767156862745098</c:v>
                </c:pt>
                <c:pt idx="550">
                  <c:v>0.767156862745098</c:v>
                </c:pt>
                <c:pt idx="551">
                  <c:v>0.767156862745098</c:v>
                </c:pt>
                <c:pt idx="552">
                  <c:v>0.767156862745098</c:v>
                </c:pt>
                <c:pt idx="553">
                  <c:v>0.767156862745098</c:v>
                </c:pt>
                <c:pt idx="554">
                  <c:v>0.767156862745098</c:v>
                </c:pt>
                <c:pt idx="555">
                  <c:v>0.769607843137255</c:v>
                </c:pt>
                <c:pt idx="556">
                  <c:v>0.769607843137255</c:v>
                </c:pt>
                <c:pt idx="557">
                  <c:v>0.772058823529412</c:v>
                </c:pt>
                <c:pt idx="558">
                  <c:v>0.772058823529412</c:v>
                </c:pt>
                <c:pt idx="559">
                  <c:v>0.772058823529412</c:v>
                </c:pt>
                <c:pt idx="560">
                  <c:v>0.772058823529412</c:v>
                </c:pt>
                <c:pt idx="561">
                  <c:v>0.772058823529412</c:v>
                </c:pt>
                <c:pt idx="562">
                  <c:v>0.772058823529412</c:v>
                </c:pt>
                <c:pt idx="563">
                  <c:v>0.772058823529412</c:v>
                </c:pt>
                <c:pt idx="564">
                  <c:v>0.772058823529412</c:v>
                </c:pt>
                <c:pt idx="565">
                  <c:v>0.772058823529412</c:v>
                </c:pt>
                <c:pt idx="566">
                  <c:v>0.774509803921569</c:v>
                </c:pt>
                <c:pt idx="567">
                  <c:v>0.774509803921569</c:v>
                </c:pt>
                <c:pt idx="568">
                  <c:v>0.776960784313726</c:v>
                </c:pt>
                <c:pt idx="569">
                  <c:v>0.779411764705882</c:v>
                </c:pt>
                <c:pt idx="570">
                  <c:v>0.781862745098039</c:v>
                </c:pt>
                <c:pt idx="571">
                  <c:v>0.781862745098039</c:v>
                </c:pt>
                <c:pt idx="572">
                  <c:v>0.781862745098039</c:v>
                </c:pt>
                <c:pt idx="573">
                  <c:v>0.784313725490196</c:v>
                </c:pt>
                <c:pt idx="574">
                  <c:v>0.786764705882353</c:v>
                </c:pt>
                <c:pt idx="575">
                  <c:v>0.786764705882353</c:v>
                </c:pt>
                <c:pt idx="576">
                  <c:v>0.78921568627451</c:v>
                </c:pt>
                <c:pt idx="577">
                  <c:v>0.791666666666667</c:v>
                </c:pt>
                <c:pt idx="578">
                  <c:v>0.791666666666667</c:v>
                </c:pt>
                <c:pt idx="579">
                  <c:v>0.791666666666667</c:v>
                </c:pt>
                <c:pt idx="580">
                  <c:v>0.791666666666667</c:v>
                </c:pt>
                <c:pt idx="581">
                  <c:v>0.791666666666667</c:v>
                </c:pt>
                <c:pt idx="582">
                  <c:v>0.794117647058823</c:v>
                </c:pt>
                <c:pt idx="583">
                  <c:v>0.794117647058823</c:v>
                </c:pt>
                <c:pt idx="584">
                  <c:v>0.79656862745098</c:v>
                </c:pt>
                <c:pt idx="585">
                  <c:v>0.799019607843137</c:v>
                </c:pt>
                <c:pt idx="586">
                  <c:v>0.799019607843137</c:v>
                </c:pt>
                <c:pt idx="587">
                  <c:v>0.801470588235294</c:v>
                </c:pt>
                <c:pt idx="588">
                  <c:v>0.801470588235294</c:v>
                </c:pt>
                <c:pt idx="589">
                  <c:v>0.803921568627451</c:v>
                </c:pt>
                <c:pt idx="590">
                  <c:v>0.806372549019608</c:v>
                </c:pt>
                <c:pt idx="591">
                  <c:v>0.806372549019608</c:v>
                </c:pt>
                <c:pt idx="592">
                  <c:v>0.806372549019608</c:v>
                </c:pt>
                <c:pt idx="593">
                  <c:v>0.808823529411765</c:v>
                </c:pt>
                <c:pt idx="594">
                  <c:v>0.808823529411765</c:v>
                </c:pt>
                <c:pt idx="595">
                  <c:v>0.808823529411765</c:v>
                </c:pt>
                <c:pt idx="596">
                  <c:v>0.808823529411765</c:v>
                </c:pt>
                <c:pt idx="597">
                  <c:v>0.808823529411765</c:v>
                </c:pt>
                <c:pt idx="598">
                  <c:v>0.811274509803921</c:v>
                </c:pt>
                <c:pt idx="599">
                  <c:v>0.811274509803921</c:v>
                </c:pt>
                <c:pt idx="600">
                  <c:v>0.811274509803921</c:v>
                </c:pt>
                <c:pt idx="601">
                  <c:v>0.813725490196078</c:v>
                </c:pt>
                <c:pt idx="602">
                  <c:v>0.816176470588235</c:v>
                </c:pt>
                <c:pt idx="603">
                  <c:v>0.816176470588235</c:v>
                </c:pt>
                <c:pt idx="604">
                  <c:v>0.818627450980392</c:v>
                </c:pt>
                <c:pt idx="605">
                  <c:v>0.818627450980392</c:v>
                </c:pt>
                <c:pt idx="606">
                  <c:v>0.818627450980392</c:v>
                </c:pt>
                <c:pt idx="607">
                  <c:v>0.818627450980392</c:v>
                </c:pt>
                <c:pt idx="608">
                  <c:v>0.818627450980392</c:v>
                </c:pt>
                <c:pt idx="609">
                  <c:v>0.821078431372549</c:v>
                </c:pt>
                <c:pt idx="610">
                  <c:v>0.823529411764706</c:v>
                </c:pt>
                <c:pt idx="611">
                  <c:v>0.825980392156863</c:v>
                </c:pt>
                <c:pt idx="612">
                  <c:v>0.825980392156863</c:v>
                </c:pt>
                <c:pt idx="613">
                  <c:v>0.825980392156863</c:v>
                </c:pt>
                <c:pt idx="614">
                  <c:v>0.825980392156863</c:v>
                </c:pt>
                <c:pt idx="615">
                  <c:v>0.825980392156863</c:v>
                </c:pt>
                <c:pt idx="616">
                  <c:v>0.825980392156863</c:v>
                </c:pt>
                <c:pt idx="617">
                  <c:v>0.82843137254902</c:v>
                </c:pt>
                <c:pt idx="618">
                  <c:v>0.82843137254902</c:v>
                </c:pt>
                <c:pt idx="619">
                  <c:v>0.830882352941176</c:v>
                </c:pt>
                <c:pt idx="620">
                  <c:v>0.830882352941176</c:v>
                </c:pt>
                <c:pt idx="621">
                  <c:v>0.830882352941176</c:v>
                </c:pt>
                <c:pt idx="622">
                  <c:v>0.833333333333333</c:v>
                </c:pt>
                <c:pt idx="623">
                  <c:v>0.83578431372549</c:v>
                </c:pt>
                <c:pt idx="624">
                  <c:v>0.838235294117647</c:v>
                </c:pt>
                <c:pt idx="625">
                  <c:v>0.840686274509804</c:v>
                </c:pt>
                <c:pt idx="626">
                  <c:v>0.840686274509804</c:v>
                </c:pt>
                <c:pt idx="627">
                  <c:v>0.840686274509804</c:v>
                </c:pt>
                <c:pt idx="628">
                  <c:v>0.843137254901961</c:v>
                </c:pt>
                <c:pt idx="629">
                  <c:v>0.845588235294118</c:v>
                </c:pt>
                <c:pt idx="630">
                  <c:v>0.848039215686275</c:v>
                </c:pt>
                <c:pt idx="631">
                  <c:v>0.850490196078431</c:v>
                </c:pt>
                <c:pt idx="632">
                  <c:v>0.850490196078431</c:v>
                </c:pt>
                <c:pt idx="633">
                  <c:v>0.850490196078431</c:v>
                </c:pt>
                <c:pt idx="634">
                  <c:v>0.852941176470588</c:v>
                </c:pt>
                <c:pt idx="635">
                  <c:v>0.852941176470588</c:v>
                </c:pt>
                <c:pt idx="636">
                  <c:v>0.852941176470588</c:v>
                </c:pt>
                <c:pt idx="637">
                  <c:v>0.852941176470588</c:v>
                </c:pt>
                <c:pt idx="638">
                  <c:v>0.855392156862745</c:v>
                </c:pt>
                <c:pt idx="639">
                  <c:v>0.855392156862745</c:v>
                </c:pt>
                <c:pt idx="640">
                  <c:v>0.855392156862745</c:v>
                </c:pt>
                <c:pt idx="641">
                  <c:v>0.855392156862745</c:v>
                </c:pt>
                <c:pt idx="642">
                  <c:v>0.857843137254902</c:v>
                </c:pt>
                <c:pt idx="643">
                  <c:v>0.857843137254902</c:v>
                </c:pt>
                <c:pt idx="644">
                  <c:v>0.857843137254902</c:v>
                </c:pt>
                <c:pt idx="645">
                  <c:v>0.860294117647059</c:v>
                </c:pt>
                <c:pt idx="646">
                  <c:v>0.860294117647059</c:v>
                </c:pt>
                <c:pt idx="647">
                  <c:v>0.862745098039216</c:v>
                </c:pt>
                <c:pt idx="648">
                  <c:v>0.862745098039216</c:v>
                </c:pt>
                <c:pt idx="649">
                  <c:v>0.862745098039216</c:v>
                </c:pt>
                <c:pt idx="650">
                  <c:v>0.865196078431373</c:v>
                </c:pt>
                <c:pt idx="651">
                  <c:v>0.865196078431373</c:v>
                </c:pt>
                <c:pt idx="652">
                  <c:v>0.867647058823529</c:v>
                </c:pt>
                <c:pt idx="653">
                  <c:v>0.870098039215686</c:v>
                </c:pt>
                <c:pt idx="654">
                  <c:v>0.872549019607843</c:v>
                </c:pt>
                <c:pt idx="655">
                  <c:v>0.875</c:v>
                </c:pt>
                <c:pt idx="656">
                  <c:v>0.875</c:v>
                </c:pt>
                <c:pt idx="657">
                  <c:v>0.877450980392157</c:v>
                </c:pt>
                <c:pt idx="658">
                  <c:v>0.877450980392157</c:v>
                </c:pt>
                <c:pt idx="659">
                  <c:v>0.877450980392157</c:v>
                </c:pt>
                <c:pt idx="660">
                  <c:v>0.879901960784314</c:v>
                </c:pt>
                <c:pt idx="661">
                  <c:v>0.879901960784314</c:v>
                </c:pt>
                <c:pt idx="662">
                  <c:v>0.879901960784314</c:v>
                </c:pt>
                <c:pt idx="663">
                  <c:v>0.879901960784314</c:v>
                </c:pt>
                <c:pt idx="664">
                  <c:v>0.879901960784314</c:v>
                </c:pt>
                <c:pt idx="665">
                  <c:v>0.879901960784314</c:v>
                </c:pt>
                <c:pt idx="666">
                  <c:v>0.882352941176471</c:v>
                </c:pt>
                <c:pt idx="667">
                  <c:v>0.884803921568627</c:v>
                </c:pt>
                <c:pt idx="668">
                  <c:v>0.884803921568627</c:v>
                </c:pt>
                <c:pt idx="669">
                  <c:v>0.884803921568627</c:v>
                </c:pt>
                <c:pt idx="670">
                  <c:v>0.884803921568627</c:v>
                </c:pt>
                <c:pt idx="671">
                  <c:v>0.887254901960784</c:v>
                </c:pt>
                <c:pt idx="672">
                  <c:v>0.889705882352941</c:v>
                </c:pt>
                <c:pt idx="673">
                  <c:v>0.892156862745098</c:v>
                </c:pt>
                <c:pt idx="674">
                  <c:v>0.894607843137255</c:v>
                </c:pt>
                <c:pt idx="675">
                  <c:v>0.894607843137255</c:v>
                </c:pt>
                <c:pt idx="676">
                  <c:v>0.894607843137255</c:v>
                </c:pt>
                <c:pt idx="677">
                  <c:v>0.894607843137255</c:v>
                </c:pt>
                <c:pt idx="678">
                  <c:v>0.897058823529412</c:v>
                </c:pt>
                <c:pt idx="679">
                  <c:v>0.899509803921569</c:v>
                </c:pt>
                <c:pt idx="680">
                  <c:v>0.901960784313726</c:v>
                </c:pt>
                <c:pt idx="681">
                  <c:v>0.901960784313726</c:v>
                </c:pt>
                <c:pt idx="682">
                  <c:v>0.901960784313726</c:v>
                </c:pt>
                <c:pt idx="683">
                  <c:v>0.901960784313726</c:v>
                </c:pt>
                <c:pt idx="684">
                  <c:v>0.904411764705882</c:v>
                </c:pt>
                <c:pt idx="685">
                  <c:v>0.904411764705882</c:v>
                </c:pt>
                <c:pt idx="686">
                  <c:v>0.904411764705882</c:v>
                </c:pt>
                <c:pt idx="687">
                  <c:v>0.904411764705882</c:v>
                </c:pt>
                <c:pt idx="688">
                  <c:v>0.906862745098039</c:v>
                </c:pt>
                <c:pt idx="689">
                  <c:v>0.909313725490196</c:v>
                </c:pt>
                <c:pt idx="690">
                  <c:v>0.909313725490196</c:v>
                </c:pt>
                <c:pt idx="691">
                  <c:v>0.911764705882353</c:v>
                </c:pt>
                <c:pt idx="692">
                  <c:v>0.911764705882353</c:v>
                </c:pt>
                <c:pt idx="693">
                  <c:v>0.91421568627451</c:v>
                </c:pt>
                <c:pt idx="694">
                  <c:v>0.916666666666667</c:v>
                </c:pt>
                <c:pt idx="695">
                  <c:v>0.916666666666667</c:v>
                </c:pt>
                <c:pt idx="696">
                  <c:v>0.916666666666667</c:v>
                </c:pt>
                <c:pt idx="697">
                  <c:v>0.919117647058823</c:v>
                </c:pt>
                <c:pt idx="698">
                  <c:v>0.919117647058823</c:v>
                </c:pt>
                <c:pt idx="699">
                  <c:v>0.92156862745098</c:v>
                </c:pt>
                <c:pt idx="700">
                  <c:v>0.92156862745098</c:v>
                </c:pt>
                <c:pt idx="701">
                  <c:v>0.92156862745098</c:v>
                </c:pt>
                <c:pt idx="702">
                  <c:v>0.92156862745098</c:v>
                </c:pt>
                <c:pt idx="703">
                  <c:v>0.92156862745098</c:v>
                </c:pt>
                <c:pt idx="704">
                  <c:v>0.924019607843137</c:v>
                </c:pt>
                <c:pt idx="705">
                  <c:v>0.924019607843137</c:v>
                </c:pt>
                <c:pt idx="706">
                  <c:v>0.924019607843137</c:v>
                </c:pt>
                <c:pt idx="707">
                  <c:v>0.926470588235294</c:v>
                </c:pt>
                <c:pt idx="708">
                  <c:v>0.926470588235294</c:v>
                </c:pt>
                <c:pt idx="709">
                  <c:v>0.926470588235294</c:v>
                </c:pt>
                <c:pt idx="710">
                  <c:v>0.926470588235294</c:v>
                </c:pt>
                <c:pt idx="711">
                  <c:v>0.926470588235294</c:v>
                </c:pt>
                <c:pt idx="712">
                  <c:v>0.926470588235294</c:v>
                </c:pt>
                <c:pt idx="713">
                  <c:v>0.928921568627451</c:v>
                </c:pt>
                <c:pt idx="714">
                  <c:v>0.931372549019608</c:v>
                </c:pt>
                <c:pt idx="715">
                  <c:v>0.931372549019608</c:v>
                </c:pt>
                <c:pt idx="716">
                  <c:v>0.931372549019608</c:v>
                </c:pt>
                <c:pt idx="717">
                  <c:v>0.931372549019608</c:v>
                </c:pt>
                <c:pt idx="718">
                  <c:v>0.931372549019608</c:v>
                </c:pt>
                <c:pt idx="719">
                  <c:v>0.931372549019608</c:v>
                </c:pt>
                <c:pt idx="720">
                  <c:v>0.931372549019608</c:v>
                </c:pt>
                <c:pt idx="721">
                  <c:v>0.933823529411765</c:v>
                </c:pt>
                <c:pt idx="722">
                  <c:v>0.936274509803921</c:v>
                </c:pt>
                <c:pt idx="723">
                  <c:v>0.938725490196078</c:v>
                </c:pt>
                <c:pt idx="724">
                  <c:v>0.941176470588235</c:v>
                </c:pt>
                <c:pt idx="725">
                  <c:v>0.941176470588235</c:v>
                </c:pt>
                <c:pt idx="726">
                  <c:v>0.941176470588235</c:v>
                </c:pt>
                <c:pt idx="727">
                  <c:v>0.943627450980392</c:v>
                </c:pt>
                <c:pt idx="728">
                  <c:v>0.943627450980392</c:v>
                </c:pt>
                <c:pt idx="729">
                  <c:v>0.946078431372549</c:v>
                </c:pt>
                <c:pt idx="730">
                  <c:v>0.948529411764706</c:v>
                </c:pt>
                <c:pt idx="731">
                  <c:v>0.948529411764706</c:v>
                </c:pt>
                <c:pt idx="732">
                  <c:v>0.948529411764706</c:v>
                </c:pt>
                <c:pt idx="733">
                  <c:v>0.948529411764706</c:v>
                </c:pt>
                <c:pt idx="734">
                  <c:v>0.948529411764706</c:v>
                </c:pt>
                <c:pt idx="735">
                  <c:v>0.948529411764706</c:v>
                </c:pt>
                <c:pt idx="736">
                  <c:v>0.948529411764706</c:v>
                </c:pt>
                <c:pt idx="737">
                  <c:v>0.950980392156863</c:v>
                </c:pt>
                <c:pt idx="738">
                  <c:v>0.95343137254902</c:v>
                </c:pt>
                <c:pt idx="739">
                  <c:v>0.955882352941176</c:v>
                </c:pt>
                <c:pt idx="740">
                  <c:v>0.955882352941176</c:v>
                </c:pt>
                <c:pt idx="741">
                  <c:v>0.955882352941176</c:v>
                </c:pt>
                <c:pt idx="742">
                  <c:v>0.955882352941176</c:v>
                </c:pt>
                <c:pt idx="743">
                  <c:v>0.955882352941176</c:v>
                </c:pt>
                <c:pt idx="744">
                  <c:v>0.958333333333333</c:v>
                </c:pt>
                <c:pt idx="745">
                  <c:v>0.958333333333333</c:v>
                </c:pt>
                <c:pt idx="746">
                  <c:v>0.958333333333333</c:v>
                </c:pt>
                <c:pt idx="747">
                  <c:v>0.958333333333333</c:v>
                </c:pt>
                <c:pt idx="748">
                  <c:v>0.958333333333333</c:v>
                </c:pt>
                <c:pt idx="749">
                  <c:v>0.958333333333333</c:v>
                </c:pt>
                <c:pt idx="750">
                  <c:v>0.958333333333333</c:v>
                </c:pt>
                <c:pt idx="751">
                  <c:v>0.958333333333333</c:v>
                </c:pt>
                <c:pt idx="752">
                  <c:v>0.958333333333333</c:v>
                </c:pt>
                <c:pt idx="753">
                  <c:v>0.958333333333333</c:v>
                </c:pt>
                <c:pt idx="754">
                  <c:v>0.958333333333333</c:v>
                </c:pt>
                <c:pt idx="755">
                  <c:v>0.958333333333333</c:v>
                </c:pt>
                <c:pt idx="756">
                  <c:v>0.958333333333333</c:v>
                </c:pt>
                <c:pt idx="757">
                  <c:v>0.96078431372549</c:v>
                </c:pt>
                <c:pt idx="758">
                  <c:v>0.963235294117647</c:v>
                </c:pt>
                <c:pt idx="759">
                  <c:v>0.963235294117647</c:v>
                </c:pt>
                <c:pt idx="760">
                  <c:v>0.963235294117647</c:v>
                </c:pt>
                <c:pt idx="761">
                  <c:v>0.965686274509804</c:v>
                </c:pt>
                <c:pt idx="762">
                  <c:v>0.965686274509804</c:v>
                </c:pt>
                <c:pt idx="763">
                  <c:v>0.965686274509804</c:v>
                </c:pt>
                <c:pt idx="764">
                  <c:v>0.965686274509804</c:v>
                </c:pt>
                <c:pt idx="765">
                  <c:v>0.968137254901961</c:v>
                </c:pt>
                <c:pt idx="766">
                  <c:v>0.968137254901961</c:v>
                </c:pt>
                <c:pt idx="767">
                  <c:v>0.968137254901961</c:v>
                </c:pt>
                <c:pt idx="768">
                  <c:v>0.968137254901961</c:v>
                </c:pt>
                <c:pt idx="769">
                  <c:v>0.970588235294118</c:v>
                </c:pt>
                <c:pt idx="770">
                  <c:v>0.970588235294118</c:v>
                </c:pt>
                <c:pt idx="771">
                  <c:v>0.970588235294118</c:v>
                </c:pt>
                <c:pt idx="772">
                  <c:v>0.970588235294118</c:v>
                </c:pt>
                <c:pt idx="773">
                  <c:v>0.970588235294118</c:v>
                </c:pt>
                <c:pt idx="774">
                  <c:v>0.970588235294118</c:v>
                </c:pt>
                <c:pt idx="775">
                  <c:v>0.970588235294118</c:v>
                </c:pt>
                <c:pt idx="776">
                  <c:v>0.973039215686275</c:v>
                </c:pt>
                <c:pt idx="777">
                  <c:v>0.973039215686275</c:v>
                </c:pt>
                <c:pt idx="778">
                  <c:v>0.975490196078431</c:v>
                </c:pt>
                <c:pt idx="779">
                  <c:v>0.975490196078431</c:v>
                </c:pt>
                <c:pt idx="780">
                  <c:v>0.977941176470588</c:v>
                </c:pt>
                <c:pt idx="781">
                  <c:v>0.980392156862745</c:v>
                </c:pt>
                <c:pt idx="782">
                  <c:v>0.980392156862745</c:v>
                </c:pt>
                <c:pt idx="783">
                  <c:v>0.980392156862745</c:v>
                </c:pt>
                <c:pt idx="784">
                  <c:v>0.980392156862745</c:v>
                </c:pt>
                <c:pt idx="785">
                  <c:v>0.980392156862745</c:v>
                </c:pt>
                <c:pt idx="786">
                  <c:v>0.980392156862745</c:v>
                </c:pt>
                <c:pt idx="787">
                  <c:v>0.980392156862745</c:v>
                </c:pt>
                <c:pt idx="788">
                  <c:v>0.980392156862745</c:v>
                </c:pt>
                <c:pt idx="789">
                  <c:v>0.982843137254902</c:v>
                </c:pt>
                <c:pt idx="790">
                  <c:v>0.985294117647059</c:v>
                </c:pt>
                <c:pt idx="791">
                  <c:v>0.985294117647059</c:v>
                </c:pt>
                <c:pt idx="792">
                  <c:v>0.987745098039216</c:v>
                </c:pt>
                <c:pt idx="793">
                  <c:v>0.990196078431373</c:v>
                </c:pt>
                <c:pt idx="794">
                  <c:v>0.990196078431373</c:v>
                </c:pt>
                <c:pt idx="795">
                  <c:v>0.992647058823529</c:v>
                </c:pt>
                <c:pt idx="796">
                  <c:v>0.995098039215686</c:v>
                </c:pt>
                <c:pt idx="797">
                  <c:v>0.997549019607843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'k = 500'!$E$1</c:f>
              <c:strCache>
                <c:ptCount val="1"/>
                <c:pt idx="0">
                  <c:v> k = 500</c:v>
                </c:pt>
              </c:strCache>
            </c:strRef>
          </c:tx>
          <c:spPr>
            <a:solidFill>
              <a:srgbClr val="2c4d75"/>
            </a:solidFill>
            <a:ln w="19080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0.00255102040816327</c:v>
                </c:pt>
                <c:pt idx="19">
                  <c:v>0.00255102040816327</c:v>
                </c:pt>
                <c:pt idx="20">
                  <c:v>0.00255102040816327</c:v>
                </c:pt>
                <c:pt idx="21">
                  <c:v>0.00255102040816327</c:v>
                </c:pt>
                <c:pt idx="22">
                  <c:v>0.00255102040816327</c:v>
                </c:pt>
                <c:pt idx="23">
                  <c:v>0.00510204081632653</c:v>
                </c:pt>
                <c:pt idx="24">
                  <c:v>0.00510204081632653</c:v>
                </c:pt>
                <c:pt idx="25">
                  <c:v>0.00510204081632653</c:v>
                </c:pt>
                <c:pt idx="26">
                  <c:v>0.0076530612244898</c:v>
                </c:pt>
                <c:pt idx="27">
                  <c:v>0.0076530612244898</c:v>
                </c:pt>
                <c:pt idx="28">
                  <c:v>0.0102040816326531</c:v>
                </c:pt>
                <c:pt idx="29">
                  <c:v>0.0102040816326531</c:v>
                </c:pt>
                <c:pt idx="30">
                  <c:v>0.0102040816326531</c:v>
                </c:pt>
                <c:pt idx="31">
                  <c:v>0.0102040816326531</c:v>
                </c:pt>
                <c:pt idx="32">
                  <c:v>0.0127551020408163</c:v>
                </c:pt>
                <c:pt idx="33">
                  <c:v>0.0127551020408163</c:v>
                </c:pt>
                <c:pt idx="34">
                  <c:v>0.0127551020408163</c:v>
                </c:pt>
                <c:pt idx="35">
                  <c:v>0.0127551020408163</c:v>
                </c:pt>
                <c:pt idx="36">
                  <c:v>0.0127551020408163</c:v>
                </c:pt>
                <c:pt idx="37">
                  <c:v>0.0127551020408163</c:v>
                </c:pt>
                <c:pt idx="38">
                  <c:v>0.0127551020408163</c:v>
                </c:pt>
                <c:pt idx="39">
                  <c:v>0.0127551020408163</c:v>
                </c:pt>
                <c:pt idx="40">
                  <c:v>0.0127551020408163</c:v>
                </c:pt>
                <c:pt idx="41">
                  <c:v>0.0127551020408163</c:v>
                </c:pt>
                <c:pt idx="42">
                  <c:v>0.0127551020408163</c:v>
                </c:pt>
                <c:pt idx="43">
                  <c:v>0.0127551020408163</c:v>
                </c:pt>
                <c:pt idx="44">
                  <c:v>0.0127551020408163</c:v>
                </c:pt>
                <c:pt idx="45">
                  <c:v>0.0153061224489796</c:v>
                </c:pt>
                <c:pt idx="46">
                  <c:v>0.0153061224489796</c:v>
                </c:pt>
                <c:pt idx="47">
                  <c:v>0.0153061224489796</c:v>
                </c:pt>
                <c:pt idx="48">
                  <c:v>0.0153061224489796</c:v>
                </c:pt>
                <c:pt idx="49">
                  <c:v>0.0178571428571429</c:v>
                </c:pt>
                <c:pt idx="50">
                  <c:v>0.0178571428571429</c:v>
                </c:pt>
                <c:pt idx="51">
                  <c:v>0.0204081632653061</c:v>
                </c:pt>
                <c:pt idx="52">
                  <c:v>0.0204081632653061</c:v>
                </c:pt>
                <c:pt idx="53">
                  <c:v>0.0204081632653061</c:v>
                </c:pt>
                <c:pt idx="54">
                  <c:v>0.0229591836734694</c:v>
                </c:pt>
                <c:pt idx="55">
                  <c:v>0.0229591836734694</c:v>
                </c:pt>
                <c:pt idx="56">
                  <c:v>0.0229591836734694</c:v>
                </c:pt>
                <c:pt idx="57">
                  <c:v>0.0255102040816327</c:v>
                </c:pt>
                <c:pt idx="58">
                  <c:v>0.0255102040816327</c:v>
                </c:pt>
                <c:pt idx="59">
                  <c:v>0.0280612244897959</c:v>
                </c:pt>
                <c:pt idx="60">
                  <c:v>0.0306122448979592</c:v>
                </c:pt>
                <c:pt idx="61">
                  <c:v>0.0331632653061224</c:v>
                </c:pt>
                <c:pt idx="62">
                  <c:v>0.0357142857142857</c:v>
                </c:pt>
                <c:pt idx="63">
                  <c:v>0.0357142857142857</c:v>
                </c:pt>
                <c:pt idx="64">
                  <c:v>0.0357142857142857</c:v>
                </c:pt>
                <c:pt idx="65">
                  <c:v>0.038265306122449</c:v>
                </c:pt>
                <c:pt idx="66">
                  <c:v>0.038265306122449</c:v>
                </c:pt>
                <c:pt idx="67">
                  <c:v>0.038265306122449</c:v>
                </c:pt>
                <c:pt idx="68">
                  <c:v>0.038265306122449</c:v>
                </c:pt>
                <c:pt idx="69">
                  <c:v>0.0408163265306122</c:v>
                </c:pt>
                <c:pt idx="70">
                  <c:v>0.0433673469387755</c:v>
                </c:pt>
                <c:pt idx="71">
                  <c:v>0.0459183673469388</c:v>
                </c:pt>
                <c:pt idx="72">
                  <c:v>0.0459183673469388</c:v>
                </c:pt>
                <c:pt idx="73">
                  <c:v>0.048469387755102</c:v>
                </c:pt>
                <c:pt idx="74">
                  <c:v>0.0510204081632653</c:v>
                </c:pt>
                <c:pt idx="75">
                  <c:v>0.0510204081632653</c:v>
                </c:pt>
                <c:pt idx="76">
                  <c:v>0.0510204081632653</c:v>
                </c:pt>
                <c:pt idx="77">
                  <c:v>0.0510204081632653</c:v>
                </c:pt>
                <c:pt idx="78">
                  <c:v>0.0535714285714286</c:v>
                </c:pt>
                <c:pt idx="79">
                  <c:v>0.0561224489795918</c:v>
                </c:pt>
                <c:pt idx="80">
                  <c:v>0.0561224489795918</c:v>
                </c:pt>
                <c:pt idx="81">
                  <c:v>0.0561224489795918</c:v>
                </c:pt>
                <c:pt idx="82">
                  <c:v>0.0561224489795918</c:v>
                </c:pt>
                <c:pt idx="83">
                  <c:v>0.0561224489795918</c:v>
                </c:pt>
                <c:pt idx="84">
                  <c:v>0.0561224489795918</c:v>
                </c:pt>
                <c:pt idx="85">
                  <c:v>0.0561224489795918</c:v>
                </c:pt>
                <c:pt idx="86">
                  <c:v>0.0586734693877551</c:v>
                </c:pt>
                <c:pt idx="87">
                  <c:v>0.0586734693877551</c:v>
                </c:pt>
                <c:pt idx="88">
                  <c:v>0.0586734693877551</c:v>
                </c:pt>
                <c:pt idx="89">
                  <c:v>0.0586734693877551</c:v>
                </c:pt>
                <c:pt idx="90">
                  <c:v>0.0586734693877551</c:v>
                </c:pt>
                <c:pt idx="91">
                  <c:v>0.0586734693877551</c:v>
                </c:pt>
                <c:pt idx="92">
                  <c:v>0.0586734693877551</c:v>
                </c:pt>
                <c:pt idx="93">
                  <c:v>0.0586734693877551</c:v>
                </c:pt>
                <c:pt idx="94">
                  <c:v>0.0612244897959184</c:v>
                </c:pt>
                <c:pt idx="95">
                  <c:v>0.0637755102040816</c:v>
                </c:pt>
                <c:pt idx="96">
                  <c:v>0.0637755102040816</c:v>
                </c:pt>
                <c:pt idx="97">
                  <c:v>0.0663265306122449</c:v>
                </c:pt>
                <c:pt idx="98">
                  <c:v>0.0688775510204082</c:v>
                </c:pt>
                <c:pt idx="99">
                  <c:v>0.0688775510204082</c:v>
                </c:pt>
                <c:pt idx="100">
                  <c:v>0.0688775510204082</c:v>
                </c:pt>
                <c:pt idx="101">
                  <c:v>0.0688775510204082</c:v>
                </c:pt>
                <c:pt idx="102">
                  <c:v>0.0714285714285714</c:v>
                </c:pt>
                <c:pt idx="103">
                  <c:v>0.0739795918367347</c:v>
                </c:pt>
                <c:pt idx="104">
                  <c:v>0.0739795918367347</c:v>
                </c:pt>
                <c:pt idx="105">
                  <c:v>0.076530612244898</c:v>
                </c:pt>
                <c:pt idx="106">
                  <c:v>0.0790816326530612</c:v>
                </c:pt>
                <c:pt idx="107">
                  <c:v>0.0816326530612245</c:v>
                </c:pt>
                <c:pt idx="108">
                  <c:v>0.0816326530612245</c:v>
                </c:pt>
                <c:pt idx="109">
                  <c:v>0.0841836734693877</c:v>
                </c:pt>
                <c:pt idx="110">
                  <c:v>0.0841836734693877</c:v>
                </c:pt>
                <c:pt idx="111">
                  <c:v>0.0841836734693877</c:v>
                </c:pt>
                <c:pt idx="112">
                  <c:v>0.086734693877551</c:v>
                </c:pt>
                <c:pt idx="113">
                  <c:v>0.086734693877551</c:v>
                </c:pt>
                <c:pt idx="114">
                  <c:v>0.086734693877551</c:v>
                </c:pt>
                <c:pt idx="115">
                  <c:v>0.086734693877551</c:v>
                </c:pt>
                <c:pt idx="116">
                  <c:v>0.0892857142857143</c:v>
                </c:pt>
                <c:pt idx="117">
                  <c:v>0.0918367346938776</c:v>
                </c:pt>
                <c:pt idx="118">
                  <c:v>0.0943877551020408</c:v>
                </c:pt>
                <c:pt idx="119">
                  <c:v>0.0943877551020408</c:v>
                </c:pt>
                <c:pt idx="120">
                  <c:v>0.0943877551020408</c:v>
                </c:pt>
                <c:pt idx="121">
                  <c:v>0.0969387755102041</c:v>
                </c:pt>
                <c:pt idx="122">
                  <c:v>0.0994897959183673</c:v>
                </c:pt>
                <c:pt idx="123">
                  <c:v>0.0994897959183673</c:v>
                </c:pt>
                <c:pt idx="124">
                  <c:v>0.0994897959183673</c:v>
                </c:pt>
                <c:pt idx="125">
                  <c:v>0.102040816326531</c:v>
                </c:pt>
                <c:pt idx="126">
                  <c:v>0.102040816326531</c:v>
                </c:pt>
                <c:pt idx="127">
                  <c:v>0.102040816326531</c:v>
                </c:pt>
                <c:pt idx="128">
                  <c:v>0.104591836734694</c:v>
                </c:pt>
                <c:pt idx="129">
                  <c:v>0.104591836734694</c:v>
                </c:pt>
                <c:pt idx="130">
                  <c:v>0.104591836734694</c:v>
                </c:pt>
                <c:pt idx="131">
                  <c:v>0.107142857142857</c:v>
                </c:pt>
                <c:pt idx="132">
                  <c:v>0.107142857142857</c:v>
                </c:pt>
                <c:pt idx="133">
                  <c:v>0.107142857142857</c:v>
                </c:pt>
                <c:pt idx="134">
                  <c:v>0.107142857142857</c:v>
                </c:pt>
                <c:pt idx="135">
                  <c:v>0.107142857142857</c:v>
                </c:pt>
                <c:pt idx="136">
                  <c:v>0.107142857142857</c:v>
                </c:pt>
                <c:pt idx="137">
                  <c:v>0.107142857142857</c:v>
                </c:pt>
                <c:pt idx="138">
                  <c:v>0.10969387755102</c:v>
                </c:pt>
                <c:pt idx="139">
                  <c:v>0.10969387755102</c:v>
                </c:pt>
                <c:pt idx="140">
                  <c:v>0.10969387755102</c:v>
                </c:pt>
                <c:pt idx="141">
                  <c:v>0.112244897959184</c:v>
                </c:pt>
                <c:pt idx="142">
                  <c:v>0.112244897959184</c:v>
                </c:pt>
                <c:pt idx="143">
                  <c:v>0.114795918367347</c:v>
                </c:pt>
                <c:pt idx="144">
                  <c:v>0.114795918367347</c:v>
                </c:pt>
                <c:pt idx="145">
                  <c:v>0.11734693877551</c:v>
                </c:pt>
                <c:pt idx="146">
                  <c:v>0.11734693877551</c:v>
                </c:pt>
                <c:pt idx="147">
                  <c:v>0.11734693877551</c:v>
                </c:pt>
                <c:pt idx="148">
                  <c:v>0.11734693877551</c:v>
                </c:pt>
                <c:pt idx="149">
                  <c:v>0.11734693877551</c:v>
                </c:pt>
                <c:pt idx="150">
                  <c:v>0.11734693877551</c:v>
                </c:pt>
                <c:pt idx="151">
                  <c:v>0.119897959183673</c:v>
                </c:pt>
                <c:pt idx="152">
                  <c:v>0.122448979591837</c:v>
                </c:pt>
                <c:pt idx="153">
                  <c:v>0.122448979591837</c:v>
                </c:pt>
                <c:pt idx="154">
                  <c:v>0.122448979591837</c:v>
                </c:pt>
                <c:pt idx="155">
                  <c:v>0.122448979591837</c:v>
                </c:pt>
                <c:pt idx="156">
                  <c:v>0.122448979591837</c:v>
                </c:pt>
                <c:pt idx="157">
                  <c:v>0.122448979591837</c:v>
                </c:pt>
                <c:pt idx="158">
                  <c:v>0.125</c:v>
                </c:pt>
                <c:pt idx="159">
                  <c:v>0.125</c:v>
                </c:pt>
                <c:pt idx="160">
                  <c:v>0.125</c:v>
                </c:pt>
                <c:pt idx="161">
                  <c:v>0.125</c:v>
                </c:pt>
                <c:pt idx="162">
                  <c:v>0.125</c:v>
                </c:pt>
                <c:pt idx="163">
                  <c:v>0.125</c:v>
                </c:pt>
                <c:pt idx="164">
                  <c:v>0.125</c:v>
                </c:pt>
                <c:pt idx="165">
                  <c:v>0.125</c:v>
                </c:pt>
                <c:pt idx="166">
                  <c:v>0.127551020408163</c:v>
                </c:pt>
                <c:pt idx="167">
                  <c:v>0.127551020408163</c:v>
                </c:pt>
                <c:pt idx="168">
                  <c:v>0.127551020408163</c:v>
                </c:pt>
                <c:pt idx="169">
                  <c:v>0.127551020408163</c:v>
                </c:pt>
                <c:pt idx="170">
                  <c:v>0.130102040816327</c:v>
                </c:pt>
                <c:pt idx="171">
                  <c:v>0.13265306122449</c:v>
                </c:pt>
                <c:pt idx="172">
                  <c:v>0.135204081632653</c:v>
                </c:pt>
                <c:pt idx="173">
                  <c:v>0.137755102040816</c:v>
                </c:pt>
                <c:pt idx="174">
                  <c:v>0.137755102040816</c:v>
                </c:pt>
                <c:pt idx="175">
                  <c:v>0.137755102040816</c:v>
                </c:pt>
                <c:pt idx="176">
                  <c:v>0.14030612244898</c:v>
                </c:pt>
                <c:pt idx="177">
                  <c:v>0.142857142857143</c:v>
                </c:pt>
                <c:pt idx="178">
                  <c:v>0.142857142857143</c:v>
                </c:pt>
                <c:pt idx="179">
                  <c:v>0.145408163265306</c:v>
                </c:pt>
                <c:pt idx="180">
                  <c:v>0.145408163265306</c:v>
                </c:pt>
                <c:pt idx="181">
                  <c:v>0.145408163265306</c:v>
                </c:pt>
                <c:pt idx="182">
                  <c:v>0.145408163265306</c:v>
                </c:pt>
                <c:pt idx="183">
                  <c:v>0.145408163265306</c:v>
                </c:pt>
                <c:pt idx="184">
                  <c:v>0.145408163265306</c:v>
                </c:pt>
                <c:pt idx="185">
                  <c:v>0.147959183673469</c:v>
                </c:pt>
                <c:pt idx="186">
                  <c:v>0.150510204081633</c:v>
                </c:pt>
                <c:pt idx="187">
                  <c:v>0.153061224489796</c:v>
                </c:pt>
                <c:pt idx="188">
                  <c:v>0.155612244897959</c:v>
                </c:pt>
                <c:pt idx="189">
                  <c:v>0.155612244897959</c:v>
                </c:pt>
                <c:pt idx="190">
                  <c:v>0.158163265306122</c:v>
                </c:pt>
                <c:pt idx="191">
                  <c:v>0.158163265306122</c:v>
                </c:pt>
                <c:pt idx="192">
                  <c:v>0.160714285714286</c:v>
                </c:pt>
                <c:pt idx="193">
                  <c:v>0.163265306122449</c:v>
                </c:pt>
                <c:pt idx="194">
                  <c:v>0.163265306122449</c:v>
                </c:pt>
                <c:pt idx="195">
                  <c:v>0.163265306122449</c:v>
                </c:pt>
                <c:pt idx="196">
                  <c:v>0.163265306122449</c:v>
                </c:pt>
                <c:pt idx="197">
                  <c:v>0.163265306122449</c:v>
                </c:pt>
                <c:pt idx="198">
                  <c:v>0.163265306122449</c:v>
                </c:pt>
                <c:pt idx="199">
                  <c:v>0.165816326530612</c:v>
                </c:pt>
                <c:pt idx="200">
                  <c:v>0.168367346938775</c:v>
                </c:pt>
                <c:pt idx="201">
                  <c:v>0.170918367346939</c:v>
                </c:pt>
                <c:pt idx="202">
                  <c:v>0.173469387755102</c:v>
                </c:pt>
                <c:pt idx="203">
                  <c:v>0.173469387755102</c:v>
                </c:pt>
                <c:pt idx="204">
                  <c:v>0.173469387755102</c:v>
                </c:pt>
                <c:pt idx="205">
                  <c:v>0.173469387755102</c:v>
                </c:pt>
                <c:pt idx="206">
                  <c:v>0.173469387755102</c:v>
                </c:pt>
                <c:pt idx="207">
                  <c:v>0.176020408163265</c:v>
                </c:pt>
                <c:pt idx="208">
                  <c:v>0.176020408163265</c:v>
                </c:pt>
                <c:pt idx="209">
                  <c:v>0.178571428571429</c:v>
                </c:pt>
                <c:pt idx="210">
                  <c:v>0.178571428571429</c:v>
                </c:pt>
                <c:pt idx="211">
                  <c:v>0.178571428571429</c:v>
                </c:pt>
                <c:pt idx="212">
                  <c:v>0.181122448979592</c:v>
                </c:pt>
                <c:pt idx="213">
                  <c:v>0.183673469387755</c:v>
                </c:pt>
                <c:pt idx="214">
                  <c:v>0.186224489795918</c:v>
                </c:pt>
                <c:pt idx="215">
                  <c:v>0.186224489795918</c:v>
                </c:pt>
                <c:pt idx="216">
                  <c:v>0.186224489795918</c:v>
                </c:pt>
                <c:pt idx="217">
                  <c:v>0.186224489795918</c:v>
                </c:pt>
                <c:pt idx="218">
                  <c:v>0.186224489795918</c:v>
                </c:pt>
                <c:pt idx="219">
                  <c:v>0.186224489795918</c:v>
                </c:pt>
                <c:pt idx="220">
                  <c:v>0.188775510204082</c:v>
                </c:pt>
                <c:pt idx="221">
                  <c:v>0.188775510204082</c:v>
                </c:pt>
                <c:pt idx="222">
                  <c:v>0.191326530612245</c:v>
                </c:pt>
                <c:pt idx="223">
                  <c:v>0.191326530612245</c:v>
                </c:pt>
                <c:pt idx="224">
                  <c:v>0.191326530612245</c:v>
                </c:pt>
                <c:pt idx="225">
                  <c:v>0.191326530612245</c:v>
                </c:pt>
                <c:pt idx="226">
                  <c:v>0.191326530612245</c:v>
                </c:pt>
                <c:pt idx="227">
                  <c:v>0.191326530612245</c:v>
                </c:pt>
                <c:pt idx="228">
                  <c:v>0.193877551020408</c:v>
                </c:pt>
                <c:pt idx="229">
                  <c:v>0.193877551020408</c:v>
                </c:pt>
                <c:pt idx="230">
                  <c:v>0.193877551020408</c:v>
                </c:pt>
                <c:pt idx="231">
                  <c:v>0.196428571428571</c:v>
                </c:pt>
                <c:pt idx="232">
                  <c:v>0.198979591836735</c:v>
                </c:pt>
                <c:pt idx="233">
                  <c:v>0.198979591836735</c:v>
                </c:pt>
                <c:pt idx="234">
                  <c:v>0.201530612244898</c:v>
                </c:pt>
                <c:pt idx="235">
                  <c:v>0.204081632653061</c:v>
                </c:pt>
                <c:pt idx="236">
                  <c:v>0.204081632653061</c:v>
                </c:pt>
                <c:pt idx="237">
                  <c:v>0.206632653061224</c:v>
                </c:pt>
                <c:pt idx="238">
                  <c:v>0.206632653061224</c:v>
                </c:pt>
                <c:pt idx="239">
                  <c:v>0.206632653061224</c:v>
                </c:pt>
                <c:pt idx="240">
                  <c:v>0.209183673469388</c:v>
                </c:pt>
                <c:pt idx="241">
                  <c:v>0.209183673469388</c:v>
                </c:pt>
                <c:pt idx="242">
                  <c:v>0.211734693877551</c:v>
                </c:pt>
                <c:pt idx="243">
                  <c:v>0.214285714285714</c:v>
                </c:pt>
                <c:pt idx="244">
                  <c:v>0.214285714285714</c:v>
                </c:pt>
                <c:pt idx="245">
                  <c:v>0.214285714285714</c:v>
                </c:pt>
                <c:pt idx="246">
                  <c:v>0.214285714285714</c:v>
                </c:pt>
                <c:pt idx="247">
                  <c:v>0.214285714285714</c:v>
                </c:pt>
                <c:pt idx="248">
                  <c:v>0.214285714285714</c:v>
                </c:pt>
                <c:pt idx="249">
                  <c:v>0.216836734693878</c:v>
                </c:pt>
                <c:pt idx="250">
                  <c:v>0.219387755102041</c:v>
                </c:pt>
                <c:pt idx="251">
                  <c:v>0.221938775510204</c:v>
                </c:pt>
                <c:pt idx="252">
                  <c:v>0.224489795918367</c:v>
                </c:pt>
                <c:pt idx="253">
                  <c:v>0.227040816326531</c:v>
                </c:pt>
                <c:pt idx="254">
                  <c:v>0.227040816326531</c:v>
                </c:pt>
                <c:pt idx="255">
                  <c:v>0.229591836734694</c:v>
                </c:pt>
                <c:pt idx="256">
                  <c:v>0.229591836734694</c:v>
                </c:pt>
                <c:pt idx="257">
                  <c:v>0.232142857142857</c:v>
                </c:pt>
                <c:pt idx="258">
                  <c:v>0.232142857142857</c:v>
                </c:pt>
                <c:pt idx="259">
                  <c:v>0.232142857142857</c:v>
                </c:pt>
                <c:pt idx="260">
                  <c:v>0.232142857142857</c:v>
                </c:pt>
                <c:pt idx="261">
                  <c:v>0.23469387755102</c:v>
                </c:pt>
                <c:pt idx="262">
                  <c:v>0.237244897959184</c:v>
                </c:pt>
                <c:pt idx="263">
                  <c:v>0.239795918367347</c:v>
                </c:pt>
                <c:pt idx="264">
                  <c:v>0.24234693877551</c:v>
                </c:pt>
                <c:pt idx="265">
                  <c:v>0.244897959183673</c:v>
                </c:pt>
                <c:pt idx="266">
                  <c:v>0.247448979591837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0.252551020408163</c:v>
                </c:pt>
                <c:pt idx="271">
                  <c:v>0.255102040816327</c:v>
                </c:pt>
                <c:pt idx="272">
                  <c:v>0.255102040816327</c:v>
                </c:pt>
                <c:pt idx="273">
                  <c:v>0.255102040816327</c:v>
                </c:pt>
                <c:pt idx="274">
                  <c:v>0.255102040816327</c:v>
                </c:pt>
                <c:pt idx="275">
                  <c:v>0.25765306122449</c:v>
                </c:pt>
                <c:pt idx="276">
                  <c:v>0.25765306122449</c:v>
                </c:pt>
                <c:pt idx="277">
                  <c:v>0.25765306122449</c:v>
                </c:pt>
                <c:pt idx="278">
                  <c:v>0.260204081632653</c:v>
                </c:pt>
                <c:pt idx="279">
                  <c:v>0.262755102040816</c:v>
                </c:pt>
                <c:pt idx="280">
                  <c:v>0.262755102040816</c:v>
                </c:pt>
                <c:pt idx="281">
                  <c:v>0.26530612244898</c:v>
                </c:pt>
                <c:pt idx="282">
                  <c:v>0.26530612244898</c:v>
                </c:pt>
                <c:pt idx="283">
                  <c:v>0.267857142857143</c:v>
                </c:pt>
                <c:pt idx="284">
                  <c:v>0.267857142857143</c:v>
                </c:pt>
                <c:pt idx="285">
                  <c:v>0.267857142857143</c:v>
                </c:pt>
                <c:pt idx="286">
                  <c:v>0.267857142857143</c:v>
                </c:pt>
                <c:pt idx="287">
                  <c:v>0.270408163265306</c:v>
                </c:pt>
                <c:pt idx="288">
                  <c:v>0.270408163265306</c:v>
                </c:pt>
                <c:pt idx="289">
                  <c:v>0.272959183673469</c:v>
                </c:pt>
                <c:pt idx="290">
                  <c:v>0.275510204081633</c:v>
                </c:pt>
                <c:pt idx="291">
                  <c:v>0.275510204081633</c:v>
                </c:pt>
                <c:pt idx="292">
                  <c:v>0.278061224489796</c:v>
                </c:pt>
                <c:pt idx="293">
                  <c:v>0.280612244897959</c:v>
                </c:pt>
                <c:pt idx="294">
                  <c:v>0.280612244897959</c:v>
                </c:pt>
                <c:pt idx="295">
                  <c:v>0.283163265306122</c:v>
                </c:pt>
                <c:pt idx="296">
                  <c:v>0.283163265306122</c:v>
                </c:pt>
                <c:pt idx="297">
                  <c:v>0.285714285714286</c:v>
                </c:pt>
                <c:pt idx="298">
                  <c:v>0.288265306122449</c:v>
                </c:pt>
                <c:pt idx="299">
                  <c:v>0.290816326530612</c:v>
                </c:pt>
                <c:pt idx="300">
                  <c:v>0.290816326530612</c:v>
                </c:pt>
                <c:pt idx="301">
                  <c:v>0.290816326530612</c:v>
                </c:pt>
                <c:pt idx="302">
                  <c:v>0.290816326530612</c:v>
                </c:pt>
                <c:pt idx="303">
                  <c:v>0.293367346938775</c:v>
                </c:pt>
                <c:pt idx="304">
                  <c:v>0.293367346938775</c:v>
                </c:pt>
                <c:pt idx="305">
                  <c:v>0.295918367346939</c:v>
                </c:pt>
                <c:pt idx="306">
                  <c:v>0.295918367346939</c:v>
                </c:pt>
                <c:pt idx="307">
                  <c:v>0.298469387755102</c:v>
                </c:pt>
                <c:pt idx="308">
                  <c:v>0.298469387755102</c:v>
                </c:pt>
                <c:pt idx="309">
                  <c:v>0.298469387755102</c:v>
                </c:pt>
                <c:pt idx="310">
                  <c:v>0.301020408163265</c:v>
                </c:pt>
                <c:pt idx="311">
                  <c:v>0.301020408163265</c:v>
                </c:pt>
                <c:pt idx="312">
                  <c:v>0.301020408163265</c:v>
                </c:pt>
                <c:pt idx="313">
                  <c:v>0.303571428571429</c:v>
                </c:pt>
                <c:pt idx="314">
                  <c:v>0.306122448979592</c:v>
                </c:pt>
                <c:pt idx="315">
                  <c:v>0.308673469387755</c:v>
                </c:pt>
                <c:pt idx="316">
                  <c:v>0.308673469387755</c:v>
                </c:pt>
                <c:pt idx="317">
                  <c:v>0.308673469387755</c:v>
                </c:pt>
                <c:pt idx="318">
                  <c:v>0.311224489795918</c:v>
                </c:pt>
                <c:pt idx="319">
                  <c:v>0.313775510204082</c:v>
                </c:pt>
                <c:pt idx="320">
                  <c:v>0.316326530612245</c:v>
                </c:pt>
                <c:pt idx="321">
                  <c:v>0.318877551020408</c:v>
                </c:pt>
                <c:pt idx="322">
                  <c:v>0.321428571428571</c:v>
                </c:pt>
                <c:pt idx="323">
                  <c:v>0.321428571428571</c:v>
                </c:pt>
                <c:pt idx="324">
                  <c:v>0.321428571428571</c:v>
                </c:pt>
                <c:pt idx="325">
                  <c:v>0.321428571428571</c:v>
                </c:pt>
                <c:pt idx="326">
                  <c:v>0.323979591836735</c:v>
                </c:pt>
                <c:pt idx="327">
                  <c:v>0.323979591836735</c:v>
                </c:pt>
                <c:pt idx="328">
                  <c:v>0.326530612244898</c:v>
                </c:pt>
                <c:pt idx="329">
                  <c:v>0.329081632653061</c:v>
                </c:pt>
                <c:pt idx="330">
                  <c:v>0.329081632653061</c:v>
                </c:pt>
                <c:pt idx="331">
                  <c:v>0.331632653061224</c:v>
                </c:pt>
                <c:pt idx="332">
                  <c:v>0.331632653061224</c:v>
                </c:pt>
                <c:pt idx="333">
                  <c:v>0.334183673469388</c:v>
                </c:pt>
                <c:pt idx="334">
                  <c:v>0.334183673469388</c:v>
                </c:pt>
                <c:pt idx="335">
                  <c:v>0.336734693877551</c:v>
                </c:pt>
                <c:pt idx="336">
                  <c:v>0.339285714285714</c:v>
                </c:pt>
                <c:pt idx="337">
                  <c:v>0.339285714285714</c:v>
                </c:pt>
                <c:pt idx="338">
                  <c:v>0.341836734693878</c:v>
                </c:pt>
                <c:pt idx="339">
                  <c:v>0.344387755102041</c:v>
                </c:pt>
                <c:pt idx="340">
                  <c:v>0.346938775510204</c:v>
                </c:pt>
                <c:pt idx="341">
                  <c:v>0.349489795918367</c:v>
                </c:pt>
                <c:pt idx="342">
                  <c:v>0.349489795918367</c:v>
                </c:pt>
                <c:pt idx="343">
                  <c:v>0.352040816326531</c:v>
                </c:pt>
                <c:pt idx="344">
                  <c:v>0.352040816326531</c:v>
                </c:pt>
                <c:pt idx="345">
                  <c:v>0.354591836734694</c:v>
                </c:pt>
                <c:pt idx="346">
                  <c:v>0.357142857142857</c:v>
                </c:pt>
                <c:pt idx="347">
                  <c:v>0.357142857142857</c:v>
                </c:pt>
                <c:pt idx="348">
                  <c:v>0.35969387755102</c:v>
                </c:pt>
                <c:pt idx="349">
                  <c:v>0.362244897959184</c:v>
                </c:pt>
                <c:pt idx="350">
                  <c:v>0.364795918367347</c:v>
                </c:pt>
                <c:pt idx="351">
                  <c:v>0.364795918367347</c:v>
                </c:pt>
                <c:pt idx="352">
                  <c:v>0.36734693877551</c:v>
                </c:pt>
                <c:pt idx="353">
                  <c:v>0.36734693877551</c:v>
                </c:pt>
                <c:pt idx="354">
                  <c:v>0.36734693877551</c:v>
                </c:pt>
                <c:pt idx="355">
                  <c:v>0.369897959183673</c:v>
                </c:pt>
                <c:pt idx="356">
                  <c:v>0.372448979591837</c:v>
                </c:pt>
                <c:pt idx="357">
                  <c:v>0.375</c:v>
                </c:pt>
                <c:pt idx="358">
                  <c:v>0.375</c:v>
                </c:pt>
                <c:pt idx="359">
                  <c:v>0.377551020408163</c:v>
                </c:pt>
                <c:pt idx="360">
                  <c:v>0.380102040816327</c:v>
                </c:pt>
                <c:pt idx="361">
                  <c:v>0.38265306122449</c:v>
                </c:pt>
                <c:pt idx="362">
                  <c:v>0.38265306122449</c:v>
                </c:pt>
                <c:pt idx="363">
                  <c:v>0.38265306122449</c:v>
                </c:pt>
                <c:pt idx="364">
                  <c:v>0.385204081632653</c:v>
                </c:pt>
                <c:pt idx="365">
                  <c:v>0.387755102040816</c:v>
                </c:pt>
                <c:pt idx="366">
                  <c:v>0.39030612244898</c:v>
                </c:pt>
                <c:pt idx="367">
                  <c:v>0.39030612244898</c:v>
                </c:pt>
                <c:pt idx="368">
                  <c:v>0.392857142857143</c:v>
                </c:pt>
                <c:pt idx="369">
                  <c:v>0.395408163265306</c:v>
                </c:pt>
                <c:pt idx="370">
                  <c:v>0.397959183673469</c:v>
                </c:pt>
                <c:pt idx="371">
                  <c:v>0.397959183673469</c:v>
                </c:pt>
                <c:pt idx="372">
                  <c:v>0.400510204081633</c:v>
                </c:pt>
                <c:pt idx="373">
                  <c:v>0.403061224489796</c:v>
                </c:pt>
                <c:pt idx="374">
                  <c:v>0.403061224489796</c:v>
                </c:pt>
                <c:pt idx="375">
                  <c:v>0.403061224489796</c:v>
                </c:pt>
                <c:pt idx="376">
                  <c:v>0.405612244897959</c:v>
                </c:pt>
                <c:pt idx="377">
                  <c:v>0.405612244897959</c:v>
                </c:pt>
                <c:pt idx="378">
                  <c:v>0.405612244897959</c:v>
                </c:pt>
                <c:pt idx="379">
                  <c:v>0.405612244897959</c:v>
                </c:pt>
                <c:pt idx="380">
                  <c:v>0.408163265306122</c:v>
                </c:pt>
                <c:pt idx="381">
                  <c:v>0.408163265306122</c:v>
                </c:pt>
                <c:pt idx="382">
                  <c:v>0.408163265306122</c:v>
                </c:pt>
                <c:pt idx="383">
                  <c:v>0.410714285714286</c:v>
                </c:pt>
                <c:pt idx="384">
                  <c:v>0.413265306122449</c:v>
                </c:pt>
                <c:pt idx="385">
                  <c:v>0.415816326530612</c:v>
                </c:pt>
                <c:pt idx="386">
                  <c:v>0.418367346938776</c:v>
                </c:pt>
                <c:pt idx="387">
                  <c:v>0.418367346938776</c:v>
                </c:pt>
                <c:pt idx="388">
                  <c:v>0.420918367346939</c:v>
                </c:pt>
                <c:pt idx="389">
                  <c:v>0.423469387755102</c:v>
                </c:pt>
                <c:pt idx="390">
                  <c:v>0.426020408163265</c:v>
                </c:pt>
                <c:pt idx="391">
                  <c:v>0.428571428571429</c:v>
                </c:pt>
                <c:pt idx="392">
                  <c:v>0.431122448979592</c:v>
                </c:pt>
                <c:pt idx="393">
                  <c:v>0.433673469387755</c:v>
                </c:pt>
                <c:pt idx="394">
                  <c:v>0.436224489795918</c:v>
                </c:pt>
                <c:pt idx="395">
                  <c:v>0.436224489795918</c:v>
                </c:pt>
                <c:pt idx="396">
                  <c:v>0.436224489795918</c:v>
                </c:pt>
                <c:pt idx="397">
                  <c:v>0.438775510204082</c:v>
                </c:pt>
                <c:pt idx="398">
                  <c:v>0.438775510204082</c:v>
                </c:pt>
                <c:pt idx="399">
                  <c:v>0.441326530612245</c:v>
                </c:pt>
                <c:pt idx="400">
                  <c:v>0.441326530612245</c:v>
                </c:pt>
                <c:pt idx="401">
                  <c:v>0.443877551020408</c:v>
                </c:pt>
                <c:pt idx="402">
                  <c:v>0.446428571428571</c:v>
                </c:pt>
                <c:pt idx="403">
                  <c:v>0.446428571428571</c:v>
                </c:pt>
                <c:pt idx="404">
                  <c:v>0.446428571428571</c:v>
                </c:pt>
                <c:pt idx="405">
                  <c:v>0.448979591836735</c:v>
                </c:pt>
                <c:pt idx="406">
                  <c:v>0.448979591836735</c:v>
                </c:pt>
                <c:pt idx="407">
                  <c:v>0.451530612244898</c:v>
                </c:pt>
                <c:pt idx="408">
                  <c:v>0.454081632653061</c:v>
                </c:pt>
                <c:pt idx="409">
                  <c:v>0.454081632653061</c:v>
                </c:pt>
                <c:pt idx="410">
                  <c:v>0.454081632653061</c:v>
                </c:pt>
                <c:pt idx="411">
                  <c:v>0.454081632653061</c:v>
                </c:pt>
                <c:pt idx="412">
                  <c:v>0.454081632653061</c:v>
                </c:pt>
                <c:pt idx="413">
                  <c:v>0.456632653061224</c:v>
                </c:pt>
                <c:pt idx="414">
                  <c:v>0.459183673469388</c:v>
                </c:pt>
                <c:pt idx="415">
                  <c:v>0.461734693877551</c:v>
                </c:pt>
                <c:pt idx="416">
                  <c:v>0.461734693877551</c:v>
                </c:pt>
                <c:pt idx="417">
                  <c:v>0.461734693877551</c:v>
                </c:pt>
                <c:pt idx="418">
                  <c:v>0.464285714285714</c:v>
                </c:pt>
                <c:pt idx="419">
                  <c:v>0.464285714285714</c:v>
                </c:pt>
                <c:pt idx="420">
                  <c:v>0.464285714285714</c:v>
                </c:pt>
                <c:pt idx="421">
                  <c:v>0.464285714285714</c:v>
                </c:pt>
                <c:pt idx="422">
                  <c:v>0.464285714285714</c:v>
                </c:pt>
                <c:pt idx="423">
                  <c:v>0.464285714285714</c:v>
                </c:pt>
                <c:pt idx="424">
                  <c:v>0.464285714285714</c:v>
                </c:pt>
                <c:pt idx="425">
                  <c:v>0.464285714285714</c:v>
                </c:pt>
                <c:pt idx="426">
                  <c:v>0.466836734693878</c:v>
                </c:pt>
                <c:pt idx="427">
                  <c:v>0.469387755102041</c:v>
                </c:pt>
                <c:pt idx="428">
                  <c:v>0.471938775510204</c:v>
                </c:pt>
                <c:pt idx="429">
                  <c:v>0.474489795918367</c:v>
                </c:pt>
                <c:pt idx="430">
                  <c:v>0.474489795918367</c:v>
                </c:pt>
                <c:pt idx="431">
                  <c:v>0.474489795918367</c:v>
                </c:pt>
                <c:pt idx="432">
                  <c:v>0.474489795918367</c:v>
                </c:pt>
                <c:pt idx="433">
                  <c:v>0.474489795918367</c:v>
                </c:pt>
                <c:pt idx="434">
                  <c:v>0.477040816326531</c:v>
                </c:pt>
                <c:pt idx="435">
                  <c:v>0.479591836734694</c:v>
                </c:pt>
                <c:pt idx="436">
                  <c:v>0.479591836734694</c:v>
                </c:pt>
                <c:pt idx="437">
                  <c:v>0.482142857142857</c:v>
                </c:pt>
                <c:pt idx="438">
                  <c:v>0.482142857142857</c:v>
                </c:pt>
                <c:pt idx="439">
                  <c:v>0.482142857142857</c:v>
                </c:pt>
                <c:pt idx="440">
                  <c:v>0.482142857142857</c:v>
                </c:pt>
                <c:pt idx="441">
                  <c:v>0.482142857142857</c:v>
                </c:pt>
                <c:pt idx="442">
                  <c:v>0.48469387755102</c:v>
                </c:pt>
                <c:pt idx="443">
                  <c:v>0.48469387755102</c:v>
                </c:pt>
                <c:pt idx="444">
                  <c:v>0.48469387755102</c:v>
                </c:pt>
                <c:pt idx="445">
                  <c:v>0.48469387755102</c:v>
                </c:pt>
                <c:pt idx="446">
                  <c:v>0.48469387755102</c:v>
                </c:pt>
                <c:pt idx="447">
                  <c:v>0.487244897959184</c:v>
                </c:pt>
                <c:pt idx="448">
                  <c:v>0.487244897959184</c:v>
                </c:pt>
                <c:pt idx="449">
                  <c:v>0.489795918367347</c:v>
                </c:pt>
                <c:pt idx="450">
                  <c:v>0.49234693877551</c:v>
                </c:pt>
                <c:pt idx="451">
                  <c:v>0.49234693877551</c:v>
                </c:pt>
                <c:pt idx="452">
                  <c:v>0.49234693877551</c:v>
                </c:pt>
                <c:pt idx="453">
                  <c:v>0.49234693877551</c:v>
                </c:pt>
                <c:pt idx="454">
                  <c:v>0.494897959183674</c:v>
                </c:pt>
                <c:pt idx="455">
                  <c:v>0.497448979591837</c:v>
                </c:pt>
                <c:pt idx="456">
                  <c:v>0.497448979591837</c:v>
                </c:pt>
                <c:pt idx="457">
                  <c:v>0.5</c:v>
                </c:pt>
                <c:pt idx="458">
                  <c:v>0.502551020408163</c:v>
                </c:pt>
                <c:pt idx="459">
                  <c:v>0.505102040816326</c:v>
                </c:pt>
                <c:pt idx="460">
                  <c:v>0.505102040816326</c:v>
                </c:pt>
                <c:pt idx="461">
                  <c:v>0.505102040816326</c:v>
                </c:pt>
                <c:pt idx="462">
                  <c:v>0.50765306122449</c:v>
                </c:pt>
                <c:pt idx="463">
                  <c:v>0.510204081632653</c:v>
                </c:pt>
                <c:pt idx="464">
                  <c:v>0.510204081632653</c:v>
                </c:pt>
                <c:pt idx="465">
                  <c:v>0.510204081632653</c:v>
                </c:pt>
                <c:pt idx="466">
                  <c:v>0.510204081632653</c:v>
                </c:pt>
                <c:pt idx="467">
                  <c:v>0.512755102040816</c:v>
                </c:pt>
                <c:pt idx="468">
                  <c:v>0.512755102040816</c:v>
                </c:pt>
                <c:pt idx="469">
                  <c:v>0.512755102040816</c:v>
                </c:pt>
                <c:pt idx="470">
                  <c:v>0.512755102040816</c:v>
                </c:pt>
                <c:pt idx="471">
                  <c:v>0.51530612244898</c:v>
                </c:pt>
                <c:pt idx="472">
                  <c:v>0.517857142857143</c:v>
                </c:pt>
                <c:pt idx="473">
                  <c:v>0.517857142857143</c:v>
                </c:pt>
                <c:pt idx="474">
                  <c:v>0.517857142857143</c:v>
                </c:pt>
                <c:pt idx="475">
                  <c:v>0.517857142857143</c:v>
                </c:pt>
                <c:pt idx="476">
                  <c:v>0.520408163265306</c:v>
                </c:pt>
                <c:pt idx="477">
                  <c:v>0.520408163265306</c:v>
                </c:pt>
                <c:pt idx="478">
                  <c:v>0.522959183673469</c:v>
                </c:pt>
                <c:pt idx="479">
                  <c:v>0.525510204081633</c:v>
                </c:pt>
                <c:pt idx="480">
                  <c:v>0.525510204081633</c:v>
                </c:pt>
                <c:pt idx="481">
                  <c:v>0.525510204081633</c:v>
                </c:pt>
                <c:pt idx="482">
                  <c:v>0.528061224489796</c:v>
                </c:pt>
                <c:pt idx="483">
                  <c:v>0.530612244897959</c:v>
                </c:pt>
                <c:pt idx="484">
                  <c:v>0.533163265306122</c:v>
                </c:pt>
                <c:pt idx="485">
                  <c:v>0.533163265306122</c:v>
                </c:pt>
                <c:pt idx="486">
                  <c:v>0.533163265306122</c:v>
                </c:pt>
                <c:pt idx="487">
                  <c:v>0.533163265306122</c:v>
                </c:pt>
                <c:pt idx="488">
                  <c:v>0.535714285714286</c:v>
                </c:pt>
                <c:pt idx="489">
                  <c:v>0.538265306122449</c:v>
                </c:pt>
                <c:pt idx="490">
                  <c:v>0.540816326530612</c:v>
                </c:pt>
                <c:pt idx="491">
                  <c:v>0.540816326530612</c:v>
                </c:pt>
                <c:pt idx="492">
                  <c:v>0.543367346938776</c:v>
                </c:pt>
                <c:pt idx="493">
                  <c:v>0.545918367346939</c:v>
                </c:pt>
                <c:pt idx="494">
                  <c:v>0.545918367346939</c:v>
                </c:pt>
                <c:pt idx="495">
                  <c:v>0.545918367346939</c:v>
                </c:pt>
                <c:pt idx="496">
                  <c:v>0.545918367346939</c:v>
                </c:pt>
                <c:pt idx="497">
                  <c:v>0.545918367346939</c:v>
                </c:pt>
                <c:pt idx="498">
                  <c:v>0.548469387755102</c:v>
                </c:pt>
                <c:pt idx="499">
                  <c:v>0.551020408163265</c:v>
                </c:pt>
                <c:pt idx="500">
                  <c:v>0.551020408163265</c:v>
                </c:pt>
                <c:pt idx="501">
                  <c:v>0.553571428571429</c:v>
                </c:pt>
                <c:pt idx="502">
                  <c:v>0.553571428571429</c:v>
                </c:pt>
                <c:pt idx="503">
                  <c:v>0.556122448979592</c:v>
                </c:pt>
                <c:pt idx="504">
                  <c:v>0.556122448979592</c:v>
                </c:pt>
                <c:pt idx="505">
                  <c:v>0.558673469387755</c:v>
                </c:pt>
                <c:pt idx="506">
                  <c:v>0.561224489795918</c:v>
                </c:pt>
                <c:pt idx="507">
                  <c:v>0.561224489795918</c:v>
                </c:pt>
                <c:pt idx="508">
                  <c:v>0.563775510204082</c:v>
                </c:pt>
                <c:pt idx="509">
                  <c:v>0.566326530612245</c:v>
                </c:pt>
                <c:pt idx="510">
                  <c:v>0.568877551020408</c:v>
                </c:pt>
                <c:pt idx="511">
                  <c:v>0.571428571428571</c:v>
                </c:pt>
                <c:pt idx="512">
                  <c:v>0.573979591836735</c:v>
                </c:pt>
                <c:pt idx="513">
                  <c:v>0.573979591836735</c:v>
                </c:pt>
                <c:pt idx="514">
                  <c:v>0.576530612244898</c:v>
                </c:pt>
                <c:pt idx="515">
                  <c:v>0.576530612244898</c:v>
                </c:pt>
                <c:pt idx="516">
                  <c:v>0.579081632653061</c:v>
                </c:pt>
                <c:pt idx="517">
                  <c:v>0.581632653061224</c:v>
                </c:pt>
                <c:pt idx="518">
                  <c:v>0.581632653061224</c:v>
                </c:pt>
                <c:pt idx="519">
                  <c:v>0.584183673469388</c:v>
                </c:pt>
                <c:pt idx="520">
                  <c:v>0.586734693877551</c:v>
                </c:pt>
                <c:pt idx="521">
                  <c:v>0.586734693877551</c:v>
                </c:pt>
                <c:pt idx="522">
                  <c:v>0.589285714285714</c:v>
                </c:pt>
                <c:pt idx="523">
                  <c:v>0.591836734693878</c:v>
                </c:pt>
                <c:pt idx="524">
                  <c:v>0.594387755102041</c:v>
                </c:pt>
                <c:pt idx="525">
                  <c:v>0.596938775510204</c:v>
                </c:pt>
                <c:pt idx="526">
                  <c:v>0.599489795918367</c:v>
                </c:pt>
                <c:pt idx="527">
                  <c:v>0.599489795918367</c:v>
                </c:pt>
                <c:pt idx="528">
                  <c:v>0.602040816326531</c:v>
                </c:pt>
                <c:pt idx="529">
                  <c:v>0.604591836734694</c:v>
                </c:pt>
                <c:pt idx="530">
                  <c:v>0.604591836734694</c:v>
                </c:pt>
                <c:pt idx="531">
                  <c:v>0.607142857142857</c:v>
                </c:pt>
                <c:pt idx="532">
                  <c:v>0.607142857142857</c:v>
                </c:pt>
                <c:pt idx="533">
                  <c:v>0.60969387755102</c:v>
                </c:pt>
                <c:pt idx="534">
                  <c:v>0.612244897959184</c:v>
                </c:pt>
                <c:pt idx="535">
                  <c:v>0.614795918367347</c:v>
                </c:pt>
                <c:pt idx="536">
                  <c:v>0.61734693877551</c:v>
                </c:pt>
                <c:pt idx="537">
                  <c:v>0.619897959183674</c:v>
                </c:pt>
                <c:pt idx="538">
                  <c:v>0.622448979591837</c:v>
                </c:pt>
                <c:pt idx="539">
                  <c:v>0.625</c:v>
                </c:pt>
                <c:pt idx="540">
                  <c:v>0.625</c:v>
                </c:pt>
                <c:pt idx="541">
                  <c:v>0.625</c:v>
                </c:pt>
                <c:pt idx="542">
                  <c:v>0.627551020408163</c:v>
                </c:pt>
                <c:pt idx="543">
                  <c:v>0.627551020408163</c:v>
                </c:pt>
                <c:pt idx="544">
                  <c:v>0.630102040816326</c:v>
                </c:pt>
                <c:pt idx="545">
                  <c:v>0.63265306122449</c:v>
                </c:pt>
                <c:pt idx="546">
                  <c:v>0.635204081632653</c:v>
                </c:pt>
                <c:pt idx="547">
                  <c:v>0.635204081632653</c:v>
                </c:pt>
                <c:pt idx="548">
                  <c:v>0.637755102040816</c:v>
                </c:pt>
                <c:pt idx="549">
                  <c:v>0.637755102040816</c:v>
                </c:pt>
                <c:pt idx="550">
                  <c:v>0.637755102040816</c:v>
                </c:pt>
                <c:pt idx="551">
                  <c:v>0.64030612244898</c:v>
                </c:pt>
                <c:pt idx="552">
                  <c:v>0.642857142857143</c:v>
                </c:pt>
                <c:pt idx="553">
                  <c:v>0.642857142857143</c:v>
                </c:pt>
                <c:pt idx="554">
                  <c:v>0.645408163265306</c:v>
                </c:pt>
                <c:pt idx="555">
                  <c:v>0.647959183673469</c:v>
                </c:pt>
                <c:pt idx="556">
                  <c:v>0.647959183673469</c:v>
                </c:pt>
                <c:pt idx="557">
                  <c:v>0.650510204081633</c:v>
                </c:pt>
                <c:pt idx="558">
                  <c:v>0.650510204081633</c:v>
                </c:pt>
                <c:pt idx="559">
                  <c:v>0.650510204081633</c:v>
                </c:pt>
                <c:pt idx="560">
                  <c:v>0.653061224489796</c:v>
                </c:pt>
                <c:pt idx="561">
                  <c:v>0.655612244897959</c:v>
                </c:pt>
                <c:pt idx="562">
                  <c:v>0.658163265306122</c:v>
                </c:pt>
                <c:pt idx="563">
                  <c:v>0.658163265306122</c:v>
                </c:pt>
                <c:pt idx="564">
                  <c:v>0.660714285714286</c:v>
                </c:pt>
                <c:pt idx="565">
                  <c:v>0.663265306122449</c:v>
                </c:pt>
                <c:pt idx="566">
                  <c:v>0.665816326530612</c:v>
                </c:pt>
                <c:pt idx="567">
                  <c:v>0.668367346938776</c:v>
                </c:pt>
                <c:pt idx="568">
                  <c:v>0.668367346938776</c:v>
                </c:pt>
                <c:pt idx="569">
                  <c:v>0.670918367346939</c:v>
                </c:pt>
                <c:pt idx="570">
                  <c:v>0.673469387755102</c:v>
                </c:pt>
                <c:pt idx="571">
                  <c:v>0.676020408163265</c:v>
                </c:pt>
                <c:pt idx="572">
                  <c:v>0.678571428571429</c:v>
                </c:pt>
                <c:pt idx="573">
                  <c:v>0.678571428571429</c:v>
                </c:pt>
                <c:pt idx="574">
                  <c:v>0.681122448979592</c:v>
                </c:pt>
                <c:pt idx="575">
                  <c:v>0.681122448979592</c:v>
                </c:pt>
                <c:pt idx="576">
                  <c:v>0.681122448979592</c:v>
                </c:pt>
                <c:pt idx="577">
                  <c:v>0.681122448979592</c:v>
                </c:pt>
                <c:pt idx="578">
                  <c:v>0.683673469387755</c:v>
                </c:pt>
                <c:pt idx="579">
                  <c:v>0.686224489795918</c:v>
                </c:pt>
                <c:pt idx="580">
                  <c:v>0.688775510204082</c:v>
                </c:pt>
                <c:pt idx="581">
                  <c:v>0.691326530612245</c:v>
                </c:pt>
                <c:pt idx="582">
                  <c:v>0.693877551020408</c:v>
                </c:pt>
                <c:pt idx="583">
                  <c:v>0.693877551020408</c:v>
                </c:pt>
                <c:pt idx="584">
                  <c:v>0.696428571428571</c:v>
                </c:pt>
                <c:pt idx="585">
                  <c:v>0.698979591836735</c:v>
                </c:pt>
                <c:pt idx="586">
                  <c:v>0.701530612244898</c:v>
                </c:pt>
                <c:pt idx="587">
                  <c:v>0.701530612244898</c:v>
                </c:pt>
                <c:pt idx="588">
                  <c:v>0.704081632653061</c:v>
                </c:pt>
                <c:pt idx="589">
                  <c:v>0.704081632653061</c:v>
                </c:pt>
                <c:pt idx="590">
                  <c:v>0.704081632653061</c:v>
                </c:pt>
                <c:pt idx="591">
                  <c:v>0.706632653061224</c:v>
                </c:pt>
                <c:pt idx="592">
                  <c:v>0.706632653061224</c:v>
                </c:pt>
                <c:pt idx="593">
                  <c:v>0.709183673469388</c:v>
                </c:pt>
                <c:pt idx="594">
                  <c:v>0.711734693877551</c:v>
                </c:pt>
                <c:pt idx="595">
                  <c:v>0.714285714285714</c:v>
                </c:pt>
                <c:pt idx="596">
                  <c:v>0.714285714285714</c:v>
                </c:pt>
                <c:pt idx="597">
                  <c:v>0.714285714285714</c:v>
                </c:pt>
                <c:pt idx="598">
                  <c:v>0.714285714285714</c:v>
                </c:pt>
                <c:pt idx="599">
                  <c:v>0.714285714285714</c:v>
                </c:pt>
                <c:pt idx="600">
                  <c:v>0.716836734693878</c:v>
                </c:pt>
                <c:pt idx="601">
                  <c:v>0.719387755102041</c:v>
                </c:pt>
                <c:pt idx="602">
                  <c:v>0.721938775510204</c:v>
                </c:pt>
                <c:pt idx="603">
                  <c:v>0.721938775510204</c:v>
                </c:pt>
                <c:pt idx="604">
                  <c:v>0.721938775510204</c:v>
                </c:pt>
                <c:pt idx="605">
                  <c:v>0.721938775510204</c:v>
                </c:pt>
                <c:pt idx="606">
                  <c:v>0.721938775510204</c:v>
                </c:pt>
                <c:pt idx="607">
                  <c:v>0.724489795918367</c:v>
                </c:pt>
                <c:pt idx="608">
                  <c:v>0.727040816326531</c:v>
                </c:pt>
                <c:pt idx="609">
                  <c:v>0.727040816326531</c:v>
                </c:pt>
                <c:pt idx="610">
                  <c:v>0.727040816326531</c:v>
                </c:pt>
                <c:pt idx="611">
                  <c:v>0.729591836734694</c:v>
                </c:pt>
                <c:pt idx="612">
                  <c:v>0.732142857142857</c:v>
                </c:pt>
                <c:pt idx="613">
                  <c:v>0.73469387755102</c:v>
                </c:pt>
                <c:pt idx="614">
                  <c:v>0.737244897959184</c:v>
                </c:pt>
                <c:pt idx="615">
                  <c:v>0.739795918367347</c:v>
                </c:pt>
                <c:pt idx="616">
                  <c:v>0.739795918367347</c:v>
                </c:pt>
                <c:pt idx="617">
                  <c:v>0.739795918367347</c:v>
                </c:pt>
                <c:pt idx="618">
                  <c:v>0.74234693877551</c:v>
                </c:pt>
                <c:pt idx="619">
                  <c:v>0.744897959183674</c:v>
                </c:pt>
                <c:pt idx="620">
                  <c:v>0.747448979591837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0.752551020408163</c:v>
                </c:pt>
                <c:pt idx="627">
                  <c:v>0.752551020408163</c:v>
                </c:pt>
                <c:pt idx="628">
                  <c:v>0.755102040816326</c:v>
                </c:pt>
                <c:pt idx="629">
                  <c:v>0.75765306122449</c:v>
                </c:pt>
                <c:pt idx="630">
                  <c:v>0.75765306122449</c:v>
                </c:pt>
                <c:pt idx="631">
                  <c:v>0.75765306122449</c:v>
                </c:pt>
                <c:pt idx="632">
                  <c:v>0.75765306122449</c:v>
                </c:pt>
                <c:pt idx="633">
                  <c:v>0.760204081632653</c:v>
                </c:pt>
                <c:pt idx="634">
                  <c:v>0.760204081632653</c:v>
                </c:pt>
                <c:pt idx="635">
                  <c:v>0.760204081632653</c:v>
                </c:pt>
                <c:pt idx="636">
                  <c:v>0.760204081632653</c:v>
                </c:pt>
                <c:pt idx="637">
                  <c:v>0.760204081632653</c:v>
                </c:pt>
                <c:pt idx="638">
                  <c:v>0.762755102040816</c:v>
                </c:pt>
                <c:pt idx="639">
                  <c:v>0.76530612244898</c:v>
                </c:pt>
                <c:pt idx="640">
                  <c:v>0.767857142857143</c:v>
                </c:pt>
                <c:pt idx="641">
                  <c:v>0.770408163265306</c:v>
                </c:pt>
                <c:pt idx="642">
                  <c:v>0.770408163265306</c:v>
                </c:pt>
                <c:pt idx="643">
                  <c:v>0.772959183673469</c:v>
                </c:pt>
                <c:pt idx="644">
                  <c:v>0.775510204081633</c:v>
                </c:pt>
                <c:pt idx="645">
                  <c:v>0.778061224489796</c:v>
                </c:pt>
                <c:pt idx="646">
                  <c:v>0.778061224489796</c:v>
                </c:pt>
                <c:pt idx="647">
                  <c:v>0.780612244897959</c:v>
                </c:pt>
                <c:pt idx="648">
                  <c:v>0.780612244897959</c:v>
                </c:pt>
                <c:pt idx="649">
                  <c:v>0.780612244897959</c:v>
                </c:pt>
                <c:pt idx="650">
                  <c:v>0.783163265306122</c:v>
                </c:pt>
                <c:pt idx="651">
                  <c:v>0.785714285714286</c:v>
                </c:pt>
                <c:pt idx="652">
                  <c:v>0.788265306122449</c:v>
                </c:pt>
                <c:pt idx="653">
                  <c:v>0.790816326530612</c:v>
                </c:pt>
                <c:pt idx="654">
                  <c:v>0.790816326530612</c:v>
                </c:pt>
                <c:pt idx="655">
                  <c:v>0.793367346938776</c:v>
                </c:pt>
                <c:pt idx="656">
                  <c:v>0.795918367346939</c:v>
                </c:pt>
                <c:pt idx="657">
                  <c:v>0.795918367346939</c:v>
                </c:pt>
                <c:pt idx="658">
                  <c:v>0.798469387755102</c:v>
                </c:pt>
                <c:pt idx="659">
                  <c:v>0.801020408163265</c:v>
                </c:pt>
                <c:pt idx="660">
                  <c:v>0.803571428571429</c:v>
                </c:pt>
                <c:pt idx="661">
                  <c:v>0.803571428571429</c:v>
                </c:pt>
                <c:pt idx="662">
                  <c:v>0.806122448979592</c:v>
                </c:pt>
                <c:pt idx="663">
                  <c:v>0.808673469387755</c:v>
                </c:pt>
                <c:pt idx="664">
                  <c:v>0.811224489795918</c:v>
                </c:pt>
                <c:pt idx="665">
                  <c:v>0.811224489795918</c:v>
                </c:pt>
                <c:pt idx="666">
                  <c:v>0.811224489795918</c:v>
                </c:pt>
                <c:pt idx="667">
                  <c:v>0.813775510204082</c:v>
                </c:pt>
                <c:pt idx="668">
                  <c:v>0.813775510204082</c:v>
                </c:pt>
                <c:pt idx="669">
                  <c:v>0.813775510204082</c:v>
                </c:pt>
                <c:pt idx="670">
                  <c:v>0.813775510204082</c:v>
                </c:pt>
                <c:pt idx="671">
                  <c:v>0.816326530612245</c:v>
                </c:pt>
                <c:pt idx="672">
                  <c:v>0.816326530612245</c:v>
                </c:pt>
                <c:pt idx="673">
                  <c:v>0.816326530612245</c:v>
                </c:pt>
                <c:pt idx="674">
                  <c:v>0.816326530612245</c:v>
                </c:pt>
                <c:pt idx="675">
                  <c:v>0.818877551020408</c:v>
                </c:pt>
                <c:pt idx="676">
                  <c:v>0.821428571428571</c:v>
                </c:pt>
                <c:pt idx="677">
                  <c:v>0.821428571428571</c:v>
                </c:pt>
                <c:pt idx="678">
                  <c:v>0.823979591836735</c:v>
                </c:pt>
                <c:pt idx="679">
                  <c:v>0.826530612244898</c:v>
                </c:pt>
                <c:pt idx="680">
                  <c:v>0.826530612244898</c:v>
                </c:pt>
                <c:pt idx="681">
                  <c:v>0.826530612244898</c:v>
                </c:pt>
                <c:pt idx="682">
                  <c:v>0.826530612244898</c:v>
                </c:pt>
                <c:pt idx="683">
                  <c:v>0.829081632653061</c:v>
                </c:pt>
                <c:pt idx="684">
                  <c:v>0.831632653061224</c:v>
                </c:pt>
                <c:pt idx="685">
                  <c:v>0.831632653061224</c:v>
                </c:pt>
                <c:pt idx="686">
                  <c:v>0.834183673469388</c:v>
                </c:pt>
                <c:pt idx="687">
                  <c:v>0.836734693877551</c:v>
                </c:pt>
                <c:pt idx="688">
                  <c:v>0.839285714285714</c:v>
                </c:pt>
                <c:pt idx="689">
                  <c:v>0.839285714285714</c:v>
                </c:pt>
                <c:pt idx="690">
                  <c:v>0.839285714285714</c:v>
                </c:pt>
                <c:pt idx="691">
                  <c:v>0.839285714285714</c:v>
                </c:pt>
                <c:pt idx="692">
                  <c:v>0.839285714285714</c:v>
                </c:pt>
                <c:pt idx="693">
                  <c:v>0.841836734693877</c:v>
                </c:pt>
                <c:pt idx="694">
                  <c:v>0.844387755102041</c:v>
                </c:pt>
                <c:pt idx="695">
                  <c:v>0.844387755102041</c:v>
                </c:pt>
                <c:pt idx="696">
                  <c:v>0.844387755102041</c:v>
                </c:pt>
                <c:pt idx="697">
                  <c:v>0.844387755102041</c:v>
                </c:pt>
                <c:pt idx="698">
                  <c:v>0.844387755102041</c:v>
                </c:pt>
                <c:pt idx="699">
                  <c:v>0.844387755102041</c:v>
                </c:pt>
                <c:pt idx="700">
                  <c:v>0.846938775510204</c:v>
                </c:pt>
                <c:pt idx="701">
                  <c:v>0.846938775510204</c:v>
                </c:pt>
                <c:pt idx="702">
                  <c:v>0.849489795918367</c:v>
                </c:pt>
                <c:pt idx="703">
                  <c:v>0.849489795918367</c:v>
                </c:pt>
                <c:pt idx="704">
                  <c:v>0.852040816326531</c:v>
                </c:pt>
                <c:pt idx="705">
                  <c:v>0.852040816326531</c:v>
                </c:pt>
                <c:pt idx="706">
                  <c:v>0.854591836734694</c:v>
                </c:pt>
                <c:pt idx="707">
                  <c:v>0.857142857142857</c:v>
                </c:pt>
                <c:pt idx="708">
                  <c:v>0.857142857142857</c:v>
                </c:pt>
                <c:pt idx="709">
                  <c:v>0.857142857142857</c:v>
                </c:pt>
                <c:pt idx="710">
                  <c:v>0.857142857142857</c:v>
                </c:pt>
                <c:pt idx="711">
                  <c:v>0.85969387755102</c:v>
                </c:pt>
                <c:pt idx="712">
                  <c:v>0.85969387755102</c:v>
                </c:pt>
                <c:pt idx="713">
                  <c:v>0.862244897959184</c:v>
                </c:pt>
                <c:pt idx="714">
                  <c:v>0.864795918367347</c:v>
                </c:pt>
                <c:pt idx="715">
                  <c:v>0.864795918367347</c:v>
                </c:pt>
                <c:pt idx="716">
                  <c:v>0.86734693877551</c:v>
                </c:pt>
                <c:pt idx="717">
                  <c:v>0.86734693877551</c:v>
                </c:pt>
                <c:pt idx="718">
                  <c:v>0.86734693877551</c:v>
                </c:pt>
                <c:pt idx="719">
                  <c:v>0.869897959183673</c:v>
                </c:pt>
                <c:pt idx="720">
                  <c:v>0.872448979591837</c:v>
                </c:pt>
                <c:pt idx="721">
                  <c:v>0.872448979591837</c:v>
                </c:pt>
                <c:pt idx="722">
                  <c:v>0.875</c:v>
                </c:pt>
                <c:pt idx="723">
                  <c:v>0.877551020408163</c:v>
                </c:pt>
                <c:pt idx="724">
                  <c:v>0.877551020408163</c:v>
                </c:pt>
                <c:pt idx="725">
                  <c:v>0.880102040816326</c:v>
                </c:pt>
                <c:pt idx="726">
                  <c:v>0.88265306122449</c:v>
                </c:pt>
                <c:pt idx="727">
                  <c:v>0.885204081632653</c:v>
                </c:pt>
                <c:pt idx="728">
                  <c:v>0.887755102040816</c:v>
                </c:pt>
                <c:pt idx="729">
                  <c:v>0.887755102040816</c:v>
                </c:pt>
                <c:pt idx="730">
                  <c:v>0.89030612244898</c:v>
                </c:pt>
                <c:pt idx="731">
                  <c:v>0.89030612244898</c:v>
                </c:pt>
                <c:pt idx="732">
                  <c:v>0.892857142857143</c:v>
                </c:pt>
                <c:pt idx="733">
                  <c:v>0.895408163265306</c:v>
                </c:pt>
                <c:pt idx="734">
                  <c:v>0.897959183673469</c:v>
                </c:pt>
                <c:pt idx="735">
                  <c:v>0.897959183673469</c:v>
                </c:pt>
                <c:pt idx="736">
                  <c:v>0.897959183673469</c:v>
                </c:pt>
                <c:pt idx="737">
                  <c:v>0.900510204081633</c:v>
                </c:pt>
                <c:pt idx="738">
                  <c:v>0.900510204081633</c:v>
                </c:pt>
                <c:pt idx="739">
                  <c:v>0.903061224489796</c:v>
                </c:pt>
                <c:pt idx="740">
                  <c:v>0.905612244897959</c:v>
                </c:pt>
                <c:pt idx="741">
                  <c:v>0.908163265306122</c:v>
                </c:pt>
                <c:pt idx="742">
                  <c:v>0.910714285714286</c:v>
                </c:pt>
                <c:pt idx="743">
                  <c:v>0.913265306122449</c:v>
                </c:pt>
                <c:pt idx="744">
                  <c:v>0.915816326530612</c:v>
                </c:pt>
                <c:pt idx="745">
                  <c:v>0.918367346938775</c:v>
                </c:pt>
                <c:pt idx="746">
                  <c:v>0.920918367346939</c:v>
                </c:pt>
                <c:pt idx="747">
                  <c:v>0.920918367346939</c:v>
                </c:pt>
                <c:pt idx="748">
                  <c:v>0.923469387755102</c:v>
                </c:pt>
                <c:pt idx="749">
                  <c:v>0.923469387755102</c:v>
                </c:pt>
                <c:pt idx="750">
                  <c:v>0.926020408163265</c:v>
                </c:pt>
                <c:pt idx="751">
                  <c:v>0.928571428571429</c:v>
                </c:pt>
                <c:pt idx="752">
                  <c:v>0.931122448979592</c:v>
                </c:pt>
                <c:pt idx="753">
                  <c:v>0.931122448979592</c:v>
                </c:pt>
                <c:pt idx="754">
                  <c:v>0.933673469387755</c:v>
                </c:pt>
                <c:pt idx="755">
                  <c:v>0.936224489795918</c:v>
                </c:pt>
                <c:pt idx="756">
                  <c:v>0.938775510204082</c:v>
                </c:pt>
                <c:pt idx="757">
                  <c:v>0.938775510204082</c:v>
                </c:pt>
                <c:pt idx="758">
                  <c:v>0.941326530612245</c:v>
                </c:pt>
                <c:pt idx="759">
                  <c:v>0.941326530612245</c:v>
                </c:pt>
                <c:pt idx="760">
                  <c:v>0.941326530612245</c:v>
                </c:pt>
                <c:pt idx="761">
                  <c:v>0.943877551020408</c:v>
                </c:pt>
                <c:pt idx="762">
                  <c:v>0.943877551020408</c:v>
                </c:pt>
                <c:pt idx="763">
                  <c:v>0.943877551020408</c:v>
                </c:pt>
                <c:pt idx="764">
                  <c:v>0.946428571428571</c:v>
                </c:pt>
                <c:pt idx="765">
                  <c:v>0.948979591836735</c:v>
                </c:pt>
                <c:pt idx="766">
                  <c:v>0.948979591836735</c:v>
                </c:pt>
                <c:pt idx="767">
                  <c:v>0.948979591836735</c:v>
                </c:pt>
                <c:pt idx="768">
                  <c:v>0.951530612244898</c:v>
                </c:pt>
                <c:pt idx="769">
                  <c:v>0.954081632653061</c:v>
                </c:pt>
                <c:pt idx="770">
                  <c:v>0.954081632653061</c:v>
                </c:pt>
                <c:pt idx="771">
                  <c:v>0.954081632653061</c:v>
                </c:pt>
                <c:pt idx="772">
                  <c:v>0.956632653061224</c:v>
                </c:pt>
                <c:pt idx="773">
                  <c:v>0.956632653061224</c:v>
                </c:pt>
                <c:pt idx="774">
                  <c:v>0.959183673469388</c:v>
                </c:pt>
                <c:pt idx="775">
                  <c:v>0.959183673469388</c:v>
                </c:pt>
                <c:pt idx="776">
                  <c:v>0.961734693877551</c:v>
                </c:pt>
                <c:pt idx="777">
                  <c:v>0.961734693877551</c:v>
                </c:pt>
                <c:pt idx="778">
                  <c:v>0.964285714285714</c:v>
                </c:pt>
                <c:pt idx="779">
                  <c:v>0.964285714285714</c:v>
                </c:pt>
                <c:pt idx="780">
                  <c:v>0.966836734693877</c:v>
                </c:pt>
                <c:pt idx="781">
                  <c:v>0.969387755102041</c:v>
                </c:pt>
                <c:pt idx="782">
                  <c:v>0.971938775510204</c:v>
                </c:pt>
                <c:pt idx="783">
                  <c:v>0.971938775510204</c:v>
                </c:pt>
                <c:pt idx="784">
                  <c:v>0.974489795918367</c:v>
                </c:pt>
                <c:pt idx="785">
                  <c:v>0.977040816326531</c:v>
                </c:pt>
                <c:pt idx="786">
                  <c:v>0.977040816326531</c:v>
                </c:pt>
                <c:pt idx="787">
                  <c:v>0.979591836734694</c:v>
                </c:pt>
                <c:pt idx="788">
                  <c:v>0.982142857142857</c:v>
                </c:pt>
                <c:pt idx="789">
                  <c:v>0.98469387755102</c:v>
                </c:pt>
                <c:pt idx="790">
                  <c:v>0.98469387755102</c:v>
                </c:pt>
                <c:pt idx="791">
                  <c:v>0.987244897959184</c:v>
                </c:pt>
                <c:pt idx="792">
                  <c:v>0.989795918367347</c:v>
                </c:pt>
                <c:pt idx="793">
                  <c:v>0.989795918367347</c:v>
                </c:pt>
                <c:pt idx="794">
                  <c:v>0.99234693877551</c:v>
                </c:pt>
                <c:pt idx="795">
                  <c:v>0.994897959183673</c:v>
                </c:pt>
                <c:pt idx="796">
                  <c:v>0.994897959183673</c:v>
                </c:pt>
                <c:pt idx="797">
                  <c:v>0.994897959183673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500'!$G$2:$G$801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0.0269607843137255</c:v>
                </c:pt>
                <c:pt idx="11">
                  <c:v>0.0294117647058823</c:v>
                </c:pt>
                <c:pt idx="12">
                  <c:v>0.0318627450980392</c:v>
                </c:pt>
                <c:pt idx="13">
                  <c:v>0.0343137254901961</c:v>
                </c:pt>
                <c:pt idx="14">
                  <c:v>0.0367647058823529</c:v>
                </c:pt>
                <c:pt idx="15">
                  <c:v>0.0392156862745098</c:v>
                </c:pt>
                <c:pt idx="16">
                  <c:v>0.0416666666666667</c:v>
                </c:pt>
                <c:pt idx="17">
                  <c:v>0.0441176470588235</c:v>
                </c:pt>
                <c:pt idx="18">
                  <c:v>0.0441176470588235</c:v>
                </c:pt>
                <c:pt idx="19">
                  <c:v>0.0465686274509804</c:v>
                </c:pt>
                <c:pt idx="20">
                  <c:v>0.0490196078431373</c:v>
                </c:pt>
                <c:pt idx="21">
                  <c:v>0.0514705882352941</c:v>
                </c:pt>
                <c:pt idx="22">
                  <c:v>0.053921568627451</c:v>
                </c:pt>
                <c:pt idx="23">
                  <c:v>0.053921568627451</c:v>
                </c:pt>
                <c:pt idx="24">
                  <c:v>0.0563725490196079</c:v>
                </c:pt>
                <c:pt idx="25">
                  <c:v>0.0588235294117647</c:v>
                </c:pt>
                <c:pt idx="26">
                  <c:v>0.0588235294117647</c:v>
                </c:pt>
                <c:pt idx="27">
                  <c:v>0.0612745098039216</c:v>
                </c:pt>
                <c:pt idx="28">
                  <c:v>0.0612745098039216</c:v>
                </c:pt>
                <c:pt idx="29">
                  <c:v>0.0637254901960784</c:v>
                </c:pt>
                <c:pt idx="30">
                  <c:v>0.0661764705882353</c:v>
                </c:pt>
                <c:pt idx="31">
                  <c:v>0.0686274509803922</c:v>
                </c:pt>
                <c:pt idx="32">
                  <c:v>0.0686274509803922</c:v>
                </c:pt>
                <c:pt idx="33">
                  <c:v>0.071078431372549</c:v>
                </c:pt>
                <c:pt idx="34">
                  <c:v>0.0735294117647059</c:v>
                </c:pt>
                <c:pt idx="35">
                  <c:v>0.0759803921568627</c:v>
                </c:pt>
                <c:pt idx="36">
                  <c:v>0.0784313725490196</c:v>
                </c:pt>
                <c:pt idx="37">
                  <c:v>0.0808823529411765</c:v>
                </c:pt>
                <c:pt idx="38">
                  <c:v>0.0833333333333333</c:v>
                </c:pt>
                <c:pt idx="39">
                  <c:v>0.0857843137254902</c:v>
                </c:pt>
                <c:pt idx="40">
                  <c:v>0.0882352941176471</c:v>
                </c:pt>
                <c:pt idx="41">
                  <c:v>0.0906862745098039</c:v>
                </c:pt>
                <c:pt idx="42">
                  <c:v>0.0931372549019608</c:v>
                </c:pt>
                <c:pt idx="43">
                  <c:v>0.0955882352941176</c:v>
                </c:pt>
                <c:pt idx="44">
                  <c:v>0.0980392156862745</c:v>
                </c:pt>
                <c:pt idx="45">
                  <c:v>0.0980392156862745</c:v>
                </c:pt>
                <c:pt idx="46">
                  <c:v>0.100490196078431</c:v>
                </c:pt>
                <c:pt idx="47">
                  <c:v>0.102941176470588</c:v>
                </c:pt>
                <c:pt idx="48">
                  <c:v>0.105392156862745</c:v>
                </c:pt>
                <c:pt idx="49">
                  <c:v>0.105392156862745</c:v>
                </c:pt>
                <c:pt idx="50">
                  <c:v>0.107843137254902</c:v>
                </c:pt>
                <c:pt idx="51">
                  <c:v>0.107843137254902</c:v>
                </c:pt>
                <c:pt idx="52">
                  <c:v>0.110294117647059</c:v>
                </c:pt>
                <c:pt idx="53">
                  <c:v>0.112745098039216</c:v>
                </c:pt>
                <c:pt idx="54">
                  <c:v>0.112745098039216</c:v>
                </c:pt>
                <c:pt idx="55">
                  <c:v>0.115196078431373</c:v>
                </c:pt>
                <c:pt idx="56">
                  <c:v>0.117647058823529</c:v>
                </c:pt>
                <c:pt idx="57">
                  <c:v>0.117647058823529</c:v>
                </c:pt>
                <c:pt idx="58">
                  <c:v>0.120098039215686</c:v>
                </c:pt>
                <c:pt idx="59">
                  <c:v>0.120098039215686</c:v>
                </c:pt>
                <c:pt idx="60">
                  <c:v>0.120098039215686</c:v>
                </c:pt>
                <c:pt idx="61">
                  <c:v>0.120098039215686</c:v>
                </c:pt>
                <c:pt idx="62">
                  <c:v>0.120098039215686</c:v>
                </c:pt>
                <c:pt idx="63">
                  <c:v>0.122549019607843</c:v>
                </c:pt>
                <c:pt idx="64">
                  <c:v>0.125</c:v>
                </c:pt>
                <c:pt idx="65">
                  <c:v>0.125</c:v>
                </c:pt>
                <c:pt idx="66">
                  <c:v>0.127450980392157</c:v>
                </c:pt>
                <c:pt idx="67">
                  <c:v>0.129901960784314</c:v>
                </c:pt>
                <c:pt idx="68">
                  <c:v>0.132352941176471</c:v>
                </c:pt>
                <c:pt idx="69">
                  <c:v>0.132352941176471</c:v>
                </c:pt>
                <c:pt idx="70">
                  <c:v>0.132352941176471</c:v>
                </c:pt>
                <c:pt idx="71">
                  <c:v>0.132352941176471</c:v>
                </c:pt>
                <c:pt idx="72">
                  <c:v>0.134803921568627</c:v>
                </c:pt>
                <c:pt idx="73">
                  <c:v>0.134803921568627</c:v>
                </c:pt>
                <c:pt idx="74">
                  <c:v>0.134803921568627</c:v>
                </c:pt>
                <c:pt idx="75">
                  <c:v>0.137254901960784</c:v>
                </c:pt>
                <c:pt idx="76">
                  <c:v>0.139705882352941</c:v>
                </c:pt>
                <c:pt idx="77">
                  <c:v>0.142156862745098</c:v>
                </c:pt>
                <c:pt idx="78">
                  <c:v>0.142156862745098</c:v>
                </c:pt>
                <c:pt idx="79">
                  <c:v>0.142156862745098</c:v>
                </c:pt>
                <c:pt idx="80">
                  <c:v>0.144607843137255</c:v>
                </c:pt>
                <c:pt idx="81">
                  <c:v>0.147058823529412</c:v>
                </c:pt>
                <c:pt idx="82">
                  <c:v>0.149509803921569</c:v>
                </c:pt>
                <c:pt idx="83">
                  <c:v>0.151960784313725</c:v>
                </c:pt>
                <c:pt idx="84">
                  <c:v>0.154411764705882</c:v>
                </c:pt>
                <c:pt idx="85">
                  <c:v>0.156862745098039</c:v>
                </c:pt>
                <c:pt idx="86">
                  <c:v>0.156862745098039</c:v>
                </c:pt>
                <c:pt idx="87">
                  <c:v>0.159313725490196</c:v>
                </c:pt>
                <c:pt idx="88">
                  <c:v>0.161764705882353</c:v>
                </c:pt>
                <c:pt idx="89">
                  <c:v>0.16421568627451</c:v>
                </c:pt>
                <c:pt idx="90">
                  <c:v>0.166666666666667</c:v>
                </c:pt>
                <c:pt idx="91">
                  <c:v>0.169117647058824</c:v>
                </c:pt>
                <c:pt idx="92">
                  <c:v>0.17156862745098</c:v>
                </c:pt>
                <c:pt idx="93">
                  <c:v>0.174019607843137</c:v>
                </c:pt>
                <c:pt idx="94">
                  <c:v>0.174019607843137</c:v>
                </c:pt>
                <c:pt idx="95">
                  <c:v>0.174019607843137</c:v>
                </c:pt>
                <c:pt idx="96">
                  <c:v>0.176470588235294</c:v>
                </c:pt>
                <c:pt idx="97">
                  <c:v>0.176470588235294</c:v>
                </c:pt>
                <c:pt idx="98">
                  <c:v>0.176470588235294</c:v>
                </c:pt>
                <c:pt idx="99">
                  <c:v>0.178921568627451</c:v>
                </c:pt>
                <c:pt idx="100">
                  <c:v>0.181372549019608</c:v>
                </c:pt>
                <c:pt idx="101">
                  <c:v>0.183823529411765</c:v>
                </c:pt>
                <c:pt idx="102">
                  <c:v>0.183823529411765</c:v>
                </c:pt>
                <c:pt idx="103">
                  <c:v>0.183823529411765</c:v>
                </c:pt>
                <c:pt idx="104">
                  <c:v>0.186274509803922</c:v>
                </c:pt>
                <c:pt idx="105">
                  <c:v>0.186274509803922</c:v>
                </c:pt>
                <c:pt idx="106">
                  <c:v>0.186274509803922</c:v>
                </c:pt>
                <c:pt idx="107">
                  <c:v>0.186274509803922</c:v>
                </c:pt>
                <c:pt idx="108">
                  <c:v>0.188725490196078</c:v>
                </c:pt>
                <c:pt idx="109">
                  <c:v>0.188725490196078</c:v>
                </c:pt>
                <c:pt idx="110">
                  <c:v>0.191176470588235</c:v>
                </c:pt>
                <c:pt idx="111">
                  <c:v>0.193627450980392</c:v>
                </c:pt>
                <c:pt idx="112">
                  <c:v>0.193627450980392</c:v>
                </c:pt>
                <c:pt idx="113">
                  <c:v>0.196078431372549</c:v>
                </c:pt>
                <c:pt idx="114">
                  <c:v>0.198529411764706</c:v>
                </c:pt>
                <c:pt idx="115">
                  <c:v>0.200980392156863</c:v>
                </c:pt>
                <c:pt idx="116">
                  <c:v>0.200980392156863</c:v>
                </c:pt>
                <c:pt idx="117">
                  <c:v>0.200980392156863</c:v>
                </c:pt>
                <c:pt idx="118">
                  <c:v>0.200980392156863</c:v>
                </c:pt>
                <c:pt idx="119">
                  <c:v>0.20343137254902</c:v>
                </c:pt>
                <c:pt idx="120">
                  <c:v>0.205882352941176</c:v>
                </c:pt>
                <c:pt idx="121">
                  <c:v>0.205882352941176</c:v>
                </c:pt>
                <c:pt idx="122">
                  <c:v>0.205882352941176</c:v>
                </c:pt>
                <c:pt idx="123">
                  <c:v>0.208333333333333</c:v>
                </c:pt>
                <c:pt idx="124">
                  <c:v>0.21078431372549</c:v>
                </c:pt>
                <c:pt idx="125">
                  <c:v>0.21078431372549</c:v>
                </c:pt>
                <c:pt idx="126">
                  <c:v>0.213235294117647</c:v>
                </c:pt>
                <c:pt idx="127">
                  <c:v>0.215686274509804</c:v>
                </c:pt>
                <c:pt idx="128">
                  <c:v>0.215686274509804</c:v>
                </c:pt>
                <c:pt idx="129">
                  <c:v>0.218137254901961</c:v>
                </c:pt>
                <c:pt idx="130">
                  <c:v>0.220588235294118</c:v>
                </c:pt>
                <c:pt idx="131">
                  <c:v>0.220588235294118</c:v>
                </c:pt>
                <c:pt idx="132">
                  <c:v>0.223039215686275</c:v>
                </c:pt>
                <c:pt idx="133">
                  <c:v>0.225490196078431</c:v>
                </c:pt>
                <c:pt idx="134">
                  <c:v>0.227941176470588</c:v>
                </c:pt>
                <c:pt idx="135">
                  <c:v>0.230392156862745</c:v>
                </c:pt>
                <c:pt idx="136">
                  <c:v>0.232843137254902</c:v>
                </c:pt>
                <c:pt idx="137">
                  <c:v>0.235294117647059</c:v>
                </c:pt>
                <c:pt idx="138">
                  <c:v>0.235294117647059</c:v>
                </c:pt>
                <c:pt idx="139">
                  <c:v>0.237745098039216</c:v>
                </c:pt>
                <c:pt idx="140">
                  <c:v>0.240196078431373</c:v>
                </c:pt>
                <c:pt idx="141">
                  <c:v>0.240196078431373</c:v>
                </c:pt>
                <c:pt idx="142">
                  <c:v>0.242647058823529</c:v>
                </c:pt>
                <c:pt idx="143">
                  <c:v>0.242647058823529</c:v>
                </c:pt>
                <c:pt idx="144">
                  <c:v>0.245098039215686</c:v>
                </c:pt>
                <c:pt idx="145">
                  <c:v>0.245098039215686</c:v>
                </c:pt>
                <c:pt idx="146">
                  <c:v>0.247549019607843</c:v>
                </c:pt>
                <c:pt idx="147">
                  <c:v>0.25</c:v>
                </c:pt>
                <c:pt idx="148">
                  <c:v>0.252450980392157</c:v>
                </c:pt>
                <c:pt idx="149">
                  <c:v>0.254901960784314</c:v>
                </c:pt>
                <c:pt idx="150">
                  <c:v>0.257352941176471</c:v>
                </c:pt>
                <c:pt idx="151">
                  <c:v>0.257352941176471</c:v>
                </c:pt>
                <c:pt idx="152">
                  <c:v>0.257352941176471</c:v>
                </c:pt>
                <c:pt idx="153">
                  <c:v>0.259803921568627</c:v>
                </c:pt>
                <c:pt idx="154">
                  <c:v>0.262254901960784</c:v>
                </c:pt>
                <c:pt idx="155">
                  <c:v>0.264705882352941</c:v>
                </c:pt>
                <c:pt idx="156">
                  <c:v>0.267156862745098</c:v>
                </c:pt>
                <c:pt idx="157">
                  <c:v>0.269607843137255</c:v>
                </c:pt>
                <c:pt idx="158">
                  <c:v>0.269607843137255</c:v>
                </c:pt>
                <c:pt idx="159">
                  <c:v>0.272058823529412</c:v>
                </c:pt>
                <c:pt idx="160">
                  <c:v>0.274509803921569</c:v>
                </c:pt>
                <c:pt idx="161">
                  <c:v>0.276960784313725</c:v>
                </c:pt>
                <c:pt idx="162">
                  <c:v>0.279411764705882</c:v>
                </c:pt>
                <c:pt idx="163">
                  <c:v>0.281862745098039</c:v>
                </c:pt>
                <c:pt idx="164">
                  <c:v>0.284313725490196</c:v>
                </c:pt>
                <c:pt idx="165">
                  <c:v>0.286764705882353</c:v>
                </c:pt>
                <c:pt idx="166">
                  <c:v>0.286764705882353</c:v>
                </c:pt>
                <c:pt idx="167">
                  <c:v>0.28921568627451</c:v>
                </c:pt>
                <c:pt idx="168">
                  <c:v>0.291666666666667</c:v>
                </c:pt>
                <c:pt idx="169">
                  <c:v>0.294117647058823</c:v>
                </c:pt>
                <c:pt idx="170">
                  <c:v>0.294117647058823</c:v>
                </c:pt>
                <c:pt idx="171">
                  <c:v>0.294117647058823</c:v>
                </c:pt>
                <c:pt idx="172">
                  <c:v>0.294117647058823</c:v>
                </c:pt>
                <c:pt idx="173">
                  <c:v>0.294117647058823</c:v>
                </c:pt>
                <c:pt idx="174">
                  <c:v>0.29656862745098</c:v>
                </c:pt>
                <c:pt idx="175">
                  <c:v>0.299019607843137</c:v>
                </c:pt>
                <c:pt idx="176">
                  <c:v>0.299019607843137</c:v>
                </c:pt>
                <c:pt idx="177">
                  <c:v>0.299019607843137</c:v>
                </c:pt>
                <c:pt idx="178">
                  <c:v>0.301470588235294</c:v>
                </c:pt>
                <c:pt idx="179">
                  <c:v>0.301470588235294</c:v>
                </c:pt>
                <c:pt idx="180">
                  <c:v>0.303921568627451</c:v>
                </c:pt>
                <c:pt idx="181">
                  <c:v>0.306372549019608</c:v>
                </c:pt>
                <c:pt idx="182">
                  <c:v>0.308823529411765</c:v>
                </c:pt>
                <c:pt idx="183">
                  <c:v>0.311274509803922</c:v>
                </c:pt>
                <c:pt idx="184">
                  <c:v>0.313725490196078</c:v>
                </c:pt>
                <c:pt idx="185">
                  <c:v>0.313725490196078</c:v>
                </c:pt>
                <c:pt idx="186">
                  <c:v>0.313725490196078</c:v>
                </c:pt>
                <c:pt idx="187">
                  <c:v>0.313725490196078</c:v>
                </c:pt>
                <c:pt idx="188">
                  <c:v>0.313725490196078</c:v>
                </c:pt>
                <c:pt idx="189">
                  <c:v>0.316176470588235</c:v>
                </c:pt>
                <c:pt idx="190">
                  <c:v>0.316176470588235</c:v>
                </c:pt>
                <c:pt idx="191">
                  <c:v>0.318627450980392</c:v>
                </c:pt>
                <c:pt idx="192">
                  <c:v>0.318627450980392</c:v>
                </c:pt>
                <c:pt idx="193">
                  <c:v>0.318627450980392</c:v>
                </c:pt>
                <c:pt idx="194">
                  <c:v>0.321078431372549</c:v>
                </c:pt>
                <c:pt idx="195">
                  <c:v>0.323529411764706</c:v>
                </c:pt>
                <c:pt idx="196">
                  <c:v>0.325980392156863</c:v>
                </c:pt>
                <c:pt idx="197">
                  <c:v>0.32843137254902</c:v>
                </c:pt>
                <c:pt idx="198">
                  <c:v>0.330882352941176</c:v>
                </c:pt>
                <c:pt idx="199">
                  <c:v>0.330882352941176</c:v>
                </c:pt>
                <c:pt idx="200">
                  <c:v>0.330882352941176</c:v>
                </c:pt>
                <c:pt idx="201">
                  <c:v>0.330882352941176</c:v>
                </c:pt>
                <c:pt idx="202">
                  <c:v>0.330882352941176</c:v>
                </c:pt>
                <c:pt idx="203">
                  <c:v>0.333333333333333</c:v>
                </c:pt>
                <c:pt idx="204">
                  <c:v>0.33578431372549</c:v>
                </c:pt>
                <c:pt idx="205">
                  <c:v>0.338235294117647</c:v>
                </c:pt>
                <c:pt idx="206">
                  <c:v>0.340686274509804</c:v>
                </c:pt>
                <c:pt idx="207">
                  <c:v>0.340686274509804</c:v>
                </c:pt>
                <c:pt idx="208">
                  <c:v>0.343137254901961</c:v>
                </c:pt>
                <c:pt idx="209">
                  <c:v>0.343137254901961</c:v>
                </c:pt>
                <c:pt idx="210">
                  <c:v>0.345588235294118</c:v>
                </c:pt>
                <c:pt idx="211">
                  <c:v>0.348039215686274</c:v>
                </c:pt>
                <c:pt idx="212">
                  <c:v>0.348039215686274</c:v>
                </c:pt>
                <c:pt idx="213">
                  <c:v>0.348039215686274</c:v>
                </c:pt>
                <c:pt idx="214">
                  <c:v>0.348039215686274</c:v>
                </c:pt>
                <c:pt idx="215">
                  <c:v>0.350490196078431</c:v>
                </c:pt>
                <c:pt idx="216">
                  <c:v>0.352941176470588</c:v>
                </c:pt>
                <c:pt idx="217">
                  <c:v>0.355392156862745</c:v>
                </c:pt>
                <c:pt idx="218">
                  <c:v>0.357843137254902</c:v>
                </c:pt>
                <c:pt idx="219">
                  <c:v>0.360294117647059</c:v>
                </c:pt>
                <c:pt idx="220">
                  <c:v>0.360294117647059</c:v>
                </c:pt>
                <c:pt idx="221">
                  <c:v>0.362745098039216</c:v>
                </c:pt>
                <c:pt idx="222">
                  <c:v>0.362745098039216</c:v>
                </c:pt>
                <c:pt idx="223">
                  <c:v>0.365196078431372</c:v>
                </c:pt>
                <c:pt idx="224">
                  <c:v>0.367647058823529</c:v>
                </c:pt>
                <c:pt idx="225">
                  <c:v>0.370098039215686</c:v>
                </c:pt>
                <c:pt idx="226">
                  <c:v>0.372549019607843</c:v>
                </c:pt>
                <c:pt idx="227">
                  <c:v>0.375</c:v>
                </c:pt>
                <c:pt idx="228">
                  <c:v>0.375</c:v>
                </c:pt>
                <c:pt idx="229">
                  <c:v>0.377450980392157</c:v>
                </c:pt>
                <c:pt idx="230">
                  <c:v>0.379901960784314</c:v>
                </c:pt>
                <c:pt idx="231">
                  <c:v>0.379901960784314</c:v>
                </c:pt>
                <c:pt idx="232">
                  <c:v>0.379901960784314</c:v>
                </c:pt>
                <c:pt idx="233">
                  <c:v>0.382352941176471</c:v>
                </c:pt>
                <c:pt idx="234">
                  <c:v>0.382352941176471</c:v>
                </c:pt>
                <c:pt idx="235">
                  <c:v>0.382352941176471</c:v>
                </c:pt>
                <c:pt idx="236">
                  <c:v>0.384803921568627</c:v>
                </c:pt>
                <c:pt idx="237">
                  <c:v>0.384803921568627</c:v>
                </c:pt>
                <c:pt idx="238">
                  <c:v>0.387254901960784</c:v>
                </c:pt>
                <c:pt idx="239">
                  <c:v>0.389705882352941</c:v>
                </c:pt>
                <c:pt idx="240">
                  <c:v>0.389705882352941</c:v>
                </c:pt>
                <c:pt idx="241">
                  <c:v>0.392156862745098</c:v>
                </c:pt>
                <c:pt idx="242">
                  <c:v>0.392156862745098</c:v>
                </c:pt>
                <c:pt idx="243">
                  <c:v>0.392156862745098</c:v>
                </c:pt>
                <c:pt idx="244">
                  <c:v>0.394607843137255</c:v>
                </c:pt>
                <c:pt idx="245">
                  <c:v>0.397058823529412</c:v>
                </c:pt>
                <c:pt idx="246">
                  <c:v>0.399509803921569</c:v>
                </c:pt>
                <c:pt idx="247">
                  <c:v>0.401960784313726</c:v>
                </c:pt>
                <c:pt idx="248">
                  <c:v>0.404411764705882</c:v>
                </c:pt>
                <c:pt idx="249">
                  <c:v>0.404411764705882</c:v>
                </c:pt>
                <c:pt idx="250">
                  <c:v>0.404411764705882</c:v>
                </c:pt>
                <c:pt idx="251">
                  <c:v>0.404411764705882</c:v>
                </c:pt>
                <c:pt idx="252">
                  <c:v>0.404411764705882</c:v>
                </c:pt>
                <c:pt idx="253">
                  <c:v>0.404411764705882</c:v>
                </c:pt>
                <c:pt idx="254">
                  <c:v>0.406862745098039</c:v>
                </c:pt>
                <c:pt idx="255">
                  <c:v>0.406862745098039</c:v>
                </c:pt>
                <c:pt idx="256">
                  <c:v>0.409313725490196</c:v>
                </c:pt>
                <c:pt idx="257">
                  <c:v>0.409313725490196</c:v>
                </c:pt>
                <c:pt idx="258">
                  <c:v>0.411764705882353</c:v>
                </c:pt>
                <c:pt idx="259">
                  <c:v>0.41421568627451</c:v>
                </c:pt>
                <c:pt idx="260">
                  <c:v>0.416666666666667</c:v>
                </c:pt>
                <c:pt idx="261">
                  <c:v>0.416666666666667</c:v>
                </c:pt>
                <c:pt idx="262">
                  <c:v>0.416666666666667</c:v>
                </c:pt>
                <c:pt idx="263">
                  <c:v>0.416666666666667</c:v>
                </c:pt>
                <c:pt idx="264">
                  <c:v>0.416666666666667</c:v>
                </c:pt>
                <c:pt idx="265">
                  <c:v>0.416666666666667</c:v>
                </c:pt>
                <c:pt idx="266">
                  <c:v>0.416666666666667</c:v>
                </c:pt>
                <c:pt idx="267">
                  <c:v>0.416666666666667</c:v>
                </c:pt>
                <c:pt idx="268">
                  <c:v>0.419117647058824</c:v>
                </c:pt>
                <c:pt idx="269">
                  <c:v>0.42156862745098</c:v>
                </c:pt>
                <c:pt idx="270">
                  <c:v>0.42156862745098</c:v>
                </c:pt>
                <c:pt idx="271">
                  <c:v>0.42156862745098</c:v>
                </c:pt>
                <c:pt idx="272">
                  <c:v>0.424019607843137</c:v>
                </c:pt>
                <c:pt idx="273">
                  <c:v>0.426470588235294</c:v>
                </c:pt>
                <c:pt idx="274">
                  <c:v>0.428921568627451</c:v>
                </c:pt>
                <c:pt idx="275">
                  <c:v>0.428921568627451</c:v>
                </c:pt>
                <c:pt idx="276">
                  <c:v>0.431372549019608</c:v>
                </c:pt>
                <c:pt idx="277">
                  <c:v>0.433823529411765</c:v>
                </c:pt>
                <c:pt idx="278">
                  <c:v>0.433823529411765</c:v>
                </c:pt>
                <c:pt idx="279">
                  <c:v>0.433823529411765</c:v>
                </c:pt>
                <c:pt idx="280">
                  <c:v>0.436274509803922</c:v>
                </c:pt>
                <c:pt idx="281">
                  <c:v>0.436274509803922</c:v>
                </c:pt>
                <c:pt idx="282">
                  <c:v>0.438725490196078</c:v>
                </c:pt>
                <c:pt idx="283">
                  <c:v>0.438725490196078</c:v>
                </c:pt>
                <c:pt idx="284">
                  <c:v>0.441176470588235</c:v>
                </c:pt>
                <c:pt idx="285">
                  <c:v>0.443627450980392</c:v>
                </c:pt>
                <c:pt idx="286">
                  <c:v>0.446078431372549</c:v>
                </c:pt>
                <c:pt idx="287">
                  <c:v>0.446078431372549</c:v>
                </c:pt>
                <c:pt idx="288">
                  <c:v>0.448529411764706</c:v>
                </c:pt>
                <c:pt idx="289">
                  <c:v>0.448529411764706</c:v>
                </c:pt>
                <c:pt idx="290">
                  <c:v>0.448529411764706</c:v>
                </c:pt>
                <c:pt idx="291">
                  <c:v>0.450980392156863</c:v>
                </c:pt>
                <c:pt idx="292">
                  <c:v>0.450980392156863</c:v>
                </c:pt>
                <c:pt idx="293">
                  <c:v>0.450980392156863</c:v>
                </c:pt>
                <c:pt idx="294">
                  <c:v>0.45343137254902</c:v>
                </c:pt>
                <c:pt idx="295">
                  <c:v>0.45343137254902</c:v>
                </c:pt>
                <c:pt idx="296">
                  <c:v>0.455882352941176</c:v>
                </c:pt>
                <c:pt idx="297">
                  <c:v>0.455882352941176</c:v>
                </c:pt>
                <c:pt idx="298">
                  <c:v>0.455882352941176</c:v>
                </c:pt>
                <c:pt idx="299">
                  <c:v>0.455882352941176</c:v>
                </c:pt>
                <c:pt idx="300">
                  <c:v>0.458333333333333</c:v>
                </c:pt>
                <c:pt idx="301">
                  <c:v>0.46078431372549</c:v>
                </c:pt>
                <c:pt idx="302">
                  <c:v>0.463235294117647</c:v>
                </c:pt>
                <c:pt idx="303">
                  <c:v>0.463235294117647</c:v>
                </c:pt>
                <c:pt idx="304">
                  <c:v>0.465686274509804</c:v>
                </c:pt>
                <c:pt idx="305">
                  <c:v>0.465686274509804</c:v>
                </c:pt>
                <c:pt idx="306">
                  <c:v>0.468137254901961</c:v>
                </c:pt>
                <c:pt idx="307">
                  <c:v>0.468137254901961</c:v>
                </c:pt>
                <c:pt idx="308">
                  <c:v>0.470588235294118</c:v>
                </c:pt>
                <c:pt idx="309">
                  <c:v>0.473039215686274</c:v>
                </c:pt>
                <c:pt idx="310">
                  <c:v>0.473039215686274</c:v>
                </c:pt>
                <c:pt idx="311">
                  <c:v>0.475490196078431</c:v>
                </c:pt>
                <c:pt idx="312">
                  <c:v>0.477941176470588</c:v>
                </c:pt>
                <c:pt idx="313">
                  <c:v>0.477941176470588</c:v>
                </c:pt>
                <c:pt idx="314">
                  <c:v>0.477941176470588</c:v>
                </c:pt>
                <c:pt idx="315">
                  <c:v>0.477941176470588</c:v>
                </c:pt>
                <c:pt idx="316">
                  <c:v>0.480392156862745</c:v>
                </c:pt>
                <c:pt idx="317">
                  <c:v>0.482843137254902</c:v>
                </c:pt>
                <c:pt idx="318">
                  <c:v>0.482843137254902</c:v>
                </c:pt>
                <c:pt idx="319">
                  <c:v>0.482843137254902</c:v>
                </c:pt>
                <c:pt idx="320">
                  <c:v>0.482843137254902</c:v>
                </c:pt>
                <c:pt idx="321">
                  <c:v>0.482843137254902</c:v>
                </c:pt>
                <c:pt idx="322">
                  <c:v>0.482843137254902</c:v>
                </c:pt>
                <c:pt idx="323">
                  <c:v>0.485294117647059</c:v>
                </c:pt>
                <c:pt idx="324">
                  <c:v>0.487745098039216</c:v>
                </c:pt>
                <c:pt idx="325">
                  <c:v>0.490196078431373</c:v>
                </c:pt>
                <c:pt idx="326">
                  <c:v>0.490196078431373</c:v>
                </c:pt>
                <c:pt idx="327">
                  <c:v>0.492647058823529</c:v>
                </c:pt>
                <c:pt idx="328">
                  <c:v>0.492647058823529</c:v>
                </c:pt>
                <c:pt idx="329">
                  <c:v>0.492647058823529</c:v>
                </c:pt>
                <c:pt idx="330">
                  <c:v>0.495098039215686</c:v>
                </c:pt>
                <c:pt idx="331">
                  <c:v>0.495098039215686</c:v>
                </c:pt>
                <c:pt idx="332">
                  <c:v>0.497549019607843</c:v>
                </c:pt>
                <c:pt idx="333">
                  <c:v>0.497549019607843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0.502450980392157</c:v>
                </c:pt>
                <c:pt idx="338">
                  <c:v>0.502450980392157</c:v>
                </c:pt>
                <c:pt idx="339">
                  <c:v>0.502450980392157</c:v>
                </c:pt>
                <c:pt idx="340">
                  <c:v>0.502450980392157</c:v>
                </c:pt>
                <c:pt idx="341">
                  <c:v>0.502450980392157</c:v>
                </c:pt>
                <c:pt idx="342">
                  <c:v>0.504901960784314</c:v>
                </c:pt>
                <c:pt idx="343">
                  <c:v>0.504901960784314</c:v>
                </c:pt>
                <c:pt idx="344">
                  <c:v>0.507352941176471</c:v>
                </c:pt>
                <c:pt idx="345">
                  <c:v>0.507352941176471</c:v>
                </c:pt>
                <c:pt idx="346">
                  <c:v>0.507352941176471</c:v>
                </c:pt>
                <c:pt idx="347">
                  <c:v>0.509803921568627</c:v>
                </c:pt>
                <c:pt idx="348">
                  <c:v>0.509803921568627</c:v>
                </c:pt>
                <c:pt idx="349">
                  <c:v>0.509803921568627</c:v>
                </c:pt>
                <c:pt idx="350">
                  <c:v>0.509803921568627</c:v>
                </c:pt>
                <c:pt idx="351">
                  <c:v>0.512254901960784</c:v>
                </c:pt>
                <c:pt idx="352">
                  <c:v>0.512254901960784</c:v>
                </c:pt>
                <c:pt idx="353">
                  <c:v>0.514705882352941</c:v>
                </c:pt>
                <c:pt idx="354">
                  <c:v>0.517156862745098</c:v>
                </c:pt>
                <c:pt idx="355">
                  <c:v>0.517156862745098</c:v>
                </c:pt>
                <c:pt idx="356">
                  <c:v>0.517156862745098</c:v>
                </c:pt>
                <c:pt idx="357">
                  <c:v>0.517156862745098</c:v>
                </c:pt>
                <c:pt idx="358">
                  <c:v>0.519607843137255</c:v>
                </c:pt>
                <c:pt idx="359">
                  <c:v>0.519607843137255</c:v>
                </c:pt>
                <c:pt idx="360">
                  <c:v>0.519607843137255</c:v>
                </c:pt>
                <c:pt idx="361">
                  <c:v>0.519607843137255</c:v>
                </c:pt>
                <c:pt idx="362">
                  <c:v>0.522058823529412</c:v>
                </c:pt>
                <c:pt idx="363">
                  <c:v>0.524509803921569</c:v>
                </c:pt>
                <c:pt idx="364">
                  <c:v>0.524509803921569</c:v>
                </c:pt>
                <c:pt idx="365">
                  <c:v>0.524509803921569</c:v>
                </c:pt>
                <c:pt idx="366">
                  <c:v>0.524509803921569</c:v>
                </c:pt>
                <c:pt idx="367">
                  <c:v>0.526960784313726</c:v>
                </c:pt>
                <c:pt idx="368">
                  <c:v>0.526960784313726</c:v>
                </c:pt>
                <c:pt idx="369">
                  <c:v>0.526960784313726</c:v>
                </c:pt>
                <c:pt idx="370">
                  <c:v>0.526960784313726</c:v>
                </c:pt>
                <c:pt idx="371">
                  <c:v>0.529411764705882</c:v>
                </c:pt>
                <c:pt idx="372">
                  <c:v>0.529411764705882</c:v>
                </c:pt>
                <c:pt idx="373">
                  <c:v>0.529411764705882</c:v>
                </c:pt>
                <c:pt idx="374">
                  <c:v>0.531862745098039</c:v>
                </c:pt>
                <c:pt idx="375">
                  <c:v>0.534313725490196</c:v>
                </c:pt>
                <c:pt idx="376">
                  <c:v>0.534313725490196</c:v>
                </c:pt>
                <c:pt idx="377">
                  <c:v>0.536764705882353</c:v>
                </c:pt>
                <c:pt idx="378">
                  <c:v>0.53921568627451</c:v>
                </c:pt>
                <c:pt idx="379">
                  <c:v>0.541666666666667</c:v>
                </c:pt>
                <c:pt idx="380">
                  <c:v>0.541666666666667</c:v>
                </c:pt>
                <c:pt idx="381">
                  <c:v>0.544117647058823</c:v>
                </c:pt>
                <c:pt idx="382">
                  <c:v>0.54656862745098</c:v>
                </c:pt>
                <c:pt idx="383">
                  <c:v>0.54656862745098</c:v>
                </c:pt>
                <c:pt idx="384">
                  <c:v>0.54656862745098</c:v>
                </c:pt>
                <c:pt idx="385">
                  <c:v>0.54656862745098</c:v>
                </c:pt>
                <c:pt idx="386">
                  <c:v>0.54656862745098</c:v>
                </c:pt>
                <c:pt idx="387">
                  <c:v>0.549019607843137</c:v>
                </c:pt>
                <c:pt idx="388">
                  <c:v>0.549019607843137</c:v>
                </c:pt>
                <c:pt idx="389">
                  <c:v>0.549019607843137</c:v>
                </c:pt>
                <c:pt idx="390">
                  <c:v>0.549019607843137</c:v>
                </c:pt>
                <c:pt idx="391">
                  <c:v>0.549019607843137</c:v>
                </c:pt>
                <c:pt idx="392">
                  <c:v>0.549019607843137</c:v>
                </c:pt>
                <c:pt idx="393">
                  <c:v>0.549019607843137</c:v>
                </c:pt>
                <c:pt idx="394">
                  <c:v>0.549019607843137</c:v>
                </c:pt>
                <c:pt idx="395">
                  <c:v>0.551470588235294</c:v>
                </c:pt>
                <c:pt idx="396">
                  <c:v>0.553921568627451</c:v>
                </c:pt>
                <c:pt idx="397">
                  <c:v>0.553921568627451</c:v>
                </c:pt>
                <c:pt idx="398">
                  <c:v>0.556372549019608</c:v>
                </c:pt>
                <c:pt idx="399">
                  <c:v>0.556372549019608</c:v>
                </c:pt>
                <c:pt idx="400">
                  <c:v>0.558823529411765</c:v>
                </c:pt>
                <c:pt idx="401">
                  <c:v>0.558823529411765</c:v>
                </c:pt>
                <c:pt idx="402">
                  <c:v>0.558823529411765</c:v>
                </c:pt>
                <c:pt idx="403">
                  <c:v>0.561274509803922</c:v>
                </c:pt>
                <c:pt idx="404">
                  <c:v>0.563725490196078</c:v>
                </c:pt>
                <c:pt idx="405">
                  <c:v>0.563725490196078</c:v>
                </c:pt>
                <c:pt idx="406">
                  <c:v>0.566176470588235</c:v>
                </c:pt>
                <c:pt idx="407">
                  <c:v>0.566176470588235</c:v>
                </c:pt>
                <c:pt idx="408">
                  <c:v>0.566176470588235</c:v>
                </c:pt>
                <c:pt idx="409">
                  <c:v>0.568627450980392</c:v>
                </c:pt>
                <c:pt idx="410">
                  <c:v>0.571078431372549</c:v>
                </c:pt>
                <c:pt idx="411">
                  <c:v>0.573529411764706</c:v>
                </c:pt>
                <c:pt idx="412">
                  <c:v>0.575980392156863</c:v>
                </c:pt>
                <c:pt idx="413">
                  <c:v>0.575980392156863</c:v>
                </c:pt>
                <c:pt idx="414">
                  <c:v>0.575980392156863</c:v>
                </c:pt>
                <c:pt idx="415">
                  <c:v>0.575980392156863</c:v>
                </c:pt>
                <c:pt idx="416">
                  <c:v>0.57843137254902</c:v>
                </c:pt>
                <c:pt idx="417">
                  <c:v>0.580882352941176</c:v>
                </c:pt>
                <c:pt idx="418">
                  <c:v>0.580882352941176</c:v>
                </c:pt>
                <c:pt idx="419">
                  <c:v>0.583333333333333</c:v>
                </c:pt>
                <c:pt idx="420">
                  <c:v>0.58578431372549</c:v>
                </c:pt>
                <c:pt idx="421">
                  <c:v>0.588235294117647</c:v>
                </c:pt>
                <c:pt idx="422">
                  <c:v>0.590686274509804</c:v>
                </c:pt>
                <c:pt idx="423">
                  <c:v>0.593137254901961</c:v>
                </c:pt>
                <c:pt idx="424">
                  <c:v>0.595588235294118</c:v>
                </c:pt>
                <c:pt idx="425">
                  <c:v>0.598039215686274</c:v>
                </c:pt>
                <c:pt idx="426">
                  <c:v>0.598039215686274</c:v>
                </c:pt>
                <c:pt idx="427">
                  <c:v>0.598039215686274</c:v>
                </c:pt>
                <c:pt idx="428">
                  <c:v>0.598039215686274</c:v>
                </c:pt>
                <c:pt idx="429">
                  <c:v>0.598039215686274</c:v>
                </c:pt>
                <c:pt idx="430">
                  <c:v>0.600490196078431</c:v>
                </c:pt>
                <c:pt idx="431">
                  <c:v>0.602941176470588</c:v>
                </c:pt>
                <c:pt idx="432">
                  <c:v>0.605392156862745</c:v>
                </c:pt>
                <c:pt idx="433">
                  <c:v>0.607843137254902</c:v>
                </c:pt>
                <c:pt idx="434">
                  <c:v>0.607843137254902</c:v>
                </c:pt>
                <c:pt idx="435">
                  <c:v>0.607843137254902</c:v>
                </c:pt>
                <c:pt idx="436">
                  <c:v>0.610294117647059</c:v>
                </c:pt>
                <c:pt idx="437">
                  <c:v>0.610294117647059</c:v>
                </c:pt>
                <c:pt idx="438">
                  <c:v>0.612745098039216</c:v>
                </c:pt>
                <c:pt idx="439">
                  <c:v>0.615196078431373</c:v>
                </c:pt>
                <c:pt idx="440">
                  <c:v>0.617647058823529</c:v>
                </c:pt>
                <c:pt idx="441">
                  <c:v>0.620098039215686</c:v>
                </c:pt>
                <c:pt idx="442">
                  <c:v>0.620098039215686</c:v>
                </c:pt>
                <c:pt idx="443">
                  <c:v>0.622549019607843</c:v>
                </c:pt>
                <c:pt idx="444">
                  <c:v>0.625</c:v>
                </c:pt>
                <c:pt idx="445">
                  <c:v>0.627450980392157</c:v>
                </c:pt>
                <c:pt idx="446">
                  <c:v>0.629901960784314</c:v>
                </c:pt>
                <c:pt idx="447">
                  <c:v>0.629901960784314</c:v>
                </c:pt>
                <c:pt idx="448">
                  <c:v>0.632352941176471</c:v>
                </c:pt>
                <c:pt idx="449">
                  <c:v>0.632352941176471</c:v>
                </c:pt>
                <c:pt idx="450">
                  <c:v>0.632352941176471</c:v>
                </c:pt>
                <c:pt idx="451">
                  <c:v>0.634803921568627</c:v>
                </c:pt>
                <c:pt idx="452">
                  <c:v>0.637254901960784</c:v>
                </c:pt>
                <c:pt idx="453">
                  <c:v>0.639705882352941</c:v>
                </c:pt>
                <c:pt idx="454">
                  <c:v>0.639705882352941</c:v>
                </c:pt>
                <c:pt idx="455">
                  <c:v>0.639705882352941</c:v>
                </c:pt>
                <c:pt idx="456">
                  <c:v>0.642156862745098</c:v>
                </c:pt>
                <c:pt idx="457">
                  <c:v>0.642156862745098</c:v>
                </c:pt>
                <c:pt idx="458">
                  <c:v>0.642156862745098</c:v>
                </c:pt>
                <c:pt idx="459">
                  <c:v>0.642156862745098</c:v>
                </c:pt>
                <c:pt idx="460">
                  <c:v>0.644607843137255</c:v>
                </c:pt>
                <c:pt idx="461">
                  <c:v>0.647058823529412</c:v>
                </c:pt>
                <c:pt idx="462">
                  <c:v>0.647058823529412</c:v>
                </c:pt>
                <c:pt idx="463">
                  <c:v>0.647058823529412</c:v>
                </c:pt>
                <c:pt idx="464">
                  <c:v>0.649509803921569</c:v>
                </c:pt>
                <c:pt idx="465">
                  <c:v>0.651960784313726</c:v>
                </c:pt>
                <c:pt idx="466">
                  <c:v>0.654411764705882</c:v>
                </c:pt>
                <c:pt idx="467">
                  <c:v>0.654411764705882</c:v>
                </c:pt>
                <c:pt idx="468">
                  <c:v>0.656862745098039</c:v>
                </c:pt>
                <c:pt idx="469">
                  <c:v>0.659313725490196</c:v>
                </c:pt>
                <c:pt idx="470">
                  <c:v>0.661764705882353</c:v>
                </c:pt>
                <c:pt idx="471">
                  <c:v>0.661764705882353</c:v>
                </c:pt>
                <c:pt idx="472">
                  <c:v>0.661764705882353</c:v>
                </c:pt>
                <c:pt idx="473">
                  <c:v>0.66421568627451</c:v>
                </c:pt>
                <c:pt idx="474">
                  <c:v>0.666666666666667</c:v>
                </c:pt>
                <c:pt idx="475">
                  <c:v>0.669117647058823</c:v>
                </c:pt>
                <c:pt idx="476">
                  <c:v>0.669117647058823</c:v>
                </c:pt>
                <c:pt idx="477">
                  <c:v>0.67156862745098</c:v>
                </c:pt>
                <c:pt idx="478">
                  <c:v>0.67156862745098</c:v>
                </c:pt>
                <c:pt idx="479">
                  <c:v>0.67156862745098</c:v>
                </c:pt>
                <c:pt idx="480">
                  <c:v>0.674019607843137</c:v>
                </c:pt>
                <c:pt idx="481">
                  <c:v>0.676470588235294</c:v>
                </c:pt>
                <c:pt idx="482">
                  <c:v>0.676470588235294</c:v>
                </c:pt>
                <c:pt idx="483">
                  <c:v>0.676470588235294</c:v>
                </c:pt>
                <c:pt idx="484">
                  <c:v>0.676470588235294</c:v>
                </c:pt>
                <c:pt idx="485">
                  <c:v>0.678921568627451</c:v>
                </c:pt>
                <c:pt idx="486">
                  <c:v>0.681372549019608</c:v>
                </c:pt>
                <c:pt idx="487">
                  <c:v>0.683823529411765</c:v>
                </c:pt>
                <c:pt idx="488">
                  <c:v>0.683823529411765</c:v>
                </c:pt>
                <c:pt idx="489">
                  <c:v>0.683823529411765</c:v>
                </c:pt>
                <c:pt idx="490">
                  <c:v>0.683823529411765</c:v>
                </c:pt>
                <c:pt idx="491">
                  <c:v>0.686274509803922</c:v>
                </c:pt>
                <c:pt idx="492">
                  <c:v>0.686274509803922</c:v>
                </c:pt>
                <c:pt idx="493">
                  <c:v>0.686274509803922</c:v>
                </c:pt>
                <c:pt idx="494">
                  <c:v>0.688725490196078</c:v>
                </c:pt>
                <c:pt idx="495">
                  <c:v>0.691176470588235</c:v>
                </c:pt>
                <c:pt idx="496">
                  <c:v>0.693627450980392</c:v>
                </c:pt>
                <c:pt idx="497">
                  <c:v>0.696078431372549</c:v>
                </c:pt>
                <c:pt idx="498">
                  <c:v>0.696078431372549</c:v>
                </c:pt>
                <c:pt idx="499">
                  <c:v>0.696078431372549</c:v>
                </c:pt>
                <c:pt idx="500">
                  <c:v>0.698529411764706</c:v>
                </c:pt>
                <c:pt idx="501">
                  <c:v>0.698529411764706</c:v>
                </c:pt>
                <c:pt idx="502">
                  <c:v>0.700980392156863</c:v>
                </c:pt>
                <c:pt idx="503">
                  <c:v>0.700980392156863</c:v>
                </c:pt>
                <c:pt idx="504">
                  <c:v>0.70343137254902</c:v>
                </c:pt>
                <c:pt idx="505">
                  <c:v>0.70343137254902</c:v>
                </c:pt>
                <c:pt idx="506">
                  <c:v>0.70343137254902</c:v>
                </c:pt>
                <c:pt idx="507">
                  <c:v>0.705882352941176</c:v>
                </c:pt>
                <c:pt idx="508">
                  <c:v>0.705882352941176</c:v>
                </c:pt>
                <c:pt idx="509">
                  <c:v>0.705882352941176</c:v>
                </c:pt>
                <c:pt idx="510">
                  <c:v>0.705882352941176</c:v>
                </c:pt>
                <c:pt idx="511">
                  <c:v>0.705882352941176</c:v>
                </c:pt>
                <c:pt idx="512">
                  <c:v>0.705882352941176</c:v>
                </c:pt>
                <c:pt idx="513">
                  <c:v>0.708333333333333</c:v>
                </c:pt>
                <c:pt idx="514">
                  <c:v>0.708333333333333</c:v>
                </c:pt>
                <c:pt idx="515">
                  <c:v>0.71078431372549</c:v>
                </c:pt>
                <c:pt idx="516">
                  <c:v>0.71078431372549</c:v>
                </c:pt>
                <c:pt idx="517">
                  <c:v>0.71078431372549</c:v>
                </c:pt>
                <c:pt idx="518">
                  <c:v>0.713235294117647</c:v>
                </c:pt>
                <c:pt idx="519">
                  <c:v>0.713235294117647</c:v>
                </c:pt>
                <c:pt idx="520">
                  <c:v>0.713235294117647</c:v>
                </c:pt>
                <c:pt idx="521">
                  <c:v>0.715686274509804</c:v>
                </c:pt>
                <c:pt idx="522">
                  <c:v>0.715686274509804</c:v>
                </c:pt>
                <c:pt idx="523">
                  <c:v>0.715686274509804</c:v>
                </c:pt>
                <c:pt idx="524">
                  <c:v>0.715686274509804</c:v>
                </c:pt>
                <c:pt idx="525">
                  <c:v>0.715686274509804</c:v>
                </c:pt>
                <c:pt idx="526">
                  <c:v>0.715686274509804</c:v>
                </c:pt>
                <c:pt idx="527">
                  <c:v>0.718137254901961</c:v>
                </c:pt>
                <c:pt idx="528">
                  <c:v>0.718137254901961</c:v>
                </c:pt>
                <c:pt idx="529">
                  <c:v>0.718137254901961</c:v>
                </c:pt>
                <c:pt idx="530">
                  <c:v>0.720588235294118</c:v>
                </c:pt>
                <c:pt idx="531">
                  <c:v>0.720588235294118</c:v>
                </c:pt>
                <c:pt idx="532">
                  <c:v>0.723039215686274</c:v>
                </c:pt>
                <c:pt idx="533">
                  <c:v>0.723039215686274</c:v>
                </c:pt>
                <c:pt idx="534">
                  <c:v>0.723039215686274</c:v>
                </c:pt>
                <c:pt idx="535">
                  <c:v>0.723039215686274</c:v>
                </c:pt>
                <c:pt idx="536">
                  <c:v>0.723039215686274</c:v>
                </c:pt>
                <c:pt idx="537">
                  <c:v>0.723039215686274</c:v>
                </c:pt>
                <c:pt idx="538">
                  <c:v>0.723039215686274</c:v>
                </c:pt>
                <c:pt idx="539">
                  <c:v>0.723039215686274</c:v>
                </c:pt>
                <c:pt idx="540">
                  <c:v>0.725490196078431</c:v>
                </c:pt>
                <c:pt idx="541">
                  <c:v>0.727941176470588</c:v>
                </c:pt>
                <c:pt idx="542">
                  <c:v>0.727941176470588</c:v>
                </c:pt>
                <c:pt idx="543">
                  <c:v>0.730392156862745</c:v>
                </c:pt>
                <c:pt idx="544">
                  <c:v>0.730392156862745</c:v>
                </c:pt>
                <c:pt idx="545">
                  <c:v>0.730392156862745</c:v>
                </c:pt>
                <c:pt idx="546">
                  <c:v>0.730392156862745</c:v>
                </c:pt>
                <c:pt idx="547">
                  <c:v>0.732843137254902</c:v>
                </c:pt>
                <c:pt idx="548">
                  <c:v>0.732843137254902</c:v>
                </c:pt>
                <c:pt idx="549">
                  <c:v>0.735294117647059</c:v>
                </c:pt>
                <c:pt idx="550">
                  <c:v>0.737745098039216</c:v>
                </c:pt>
                <c:pt idx="551">
                  <c:v>0.737745098039216</c:v>
                </c:pt>
                <c:pt idx="552">
                  <c:v>0.737745098039216</c:v>
                </c:pt>
                <c:pt idx="553">
                  <c:v>0.740196078431373</c:v>
                </c:pt>
                <c:pt idx="554">
                  <c:v>0.740196078431373</c:v>
                </c:pt>
                <c:pt idx="555">
                  <c:v>0.740196078431373</c:v>
                </c:pt>
                <c:pt idx="556">
                  <c:v>0.742647058823529</c:v>
                </c:pt>
                <c:pt idx="557">
                  <c:v>0.742647058823529</c:v>
                </c:pt>
                <c:pt idx="558">
                  <c:v>0.745098039215686</c:v>
                </c:pt>
                <c:pt idx="559">
                  <c:v>0.747549019607843</c:v>
                </c:pt>
                <c:pt idx="560">
                  <c:v>0.747549019607843</c:v>
                </c:pt>
                <c:pt idx="561">
                  <c:v>0.747549019607843</c:v>
                </c:pt>
                <c:pt idx="562">
                  <c:v>0.747549019607843</c:v>
                </c:pt>
                <c:pt idx="563">
                  <c:v>0.75</c:v>
                </c:pt>
                <c:pt idx="564">
                  <c:v>0.75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0.752450980392157</c:v>
                </c:pt>
                <c:pt idx="569">
                  <c:v>0.752450980392157</c:v>
                </c:pt>
                <c:pt idx="570">
                  <c:v>0.752450980392157</c:v>
                </c:pt>
                <c:pt idx="571">
                  <c:v>0.752450980392157</c:v>
                </c:pt>
                <c:pt idx="572">
                  <c:v>0.752450980392157</c:v>
                </c:pt>
                <c:pt idx="573">
                  <c:v>0.754901960784314</c:v>
                </c:pt>
                <c:pt idx="574">
                  <c:v>0.754901960784314</c:v>
                </c:pt>
                <c:pt idx="575">
                  <c:v>0.757352941176471</c:v>
                </c:pt>
                <c:pt idx="576">
                  <c:v>0.759803921568627</c:v>
                </c:pt>
                <c:pt idx="577">
                  <c:v>0.762254901960784</c:v>
                </c:pt>
                <c:pt idx="578">
                  <c:v>0.762254901960784</c:v>
                </c:pt>
                <c:pt idx="579">
                  <c:v>0.762254901960784</c:v>
                </c:pt>
                <c:pt idx="580">
                  <c:v>0.762254901960784</c:v>
                </c:pt>
                <c:pt idx="581">
                  <c:v>0.762254901960784</c:v>
                </c:pt>
                <c:pt idx="582">
                  <c:v>0.762254901960784</c:v>
                </c:pt>
                <c:pt idx="583">
                  <c:v>0.764705882352941</c:v>
                </c:pt>
                <c:pt idx="584">
                  <c:v>0.764705882352941</c:v>
                </c:pt>
                <c:pt idx="585">
                  <c:v>0.764705882352941</c:v>
                </c:pt>
                <c:pt idx="586">
                  <c:v>0.764705882352941</c:v>
                </c:pt>
                <c:pt idx="587">
                  <c:v>0.767156862745098</c:v>
                </c:pt>
                <c:pt idx="588">
                  <c:v>0.767156862745098</c:v>
                </c:pt>
                <c:pt idx="589">
                  <c:v>0.769607843137255</c:v>
                </c:pt>
                <c:pt idx="590">
                  <c:v>0.772058823529412</c:v>
                </c:pt>
                <c:pt idx="591">
                  <c:v>0.772058823529412</c:v>
                </c:pt>
                <c:pt idx="592">
                  <c:v>0.774509803921569</c:v>
                </c:pt>
                <c:pt idx="593">
                  <c:v>0.774509803921569</c:v>
                </c:pt>
                <c:pt idx="594">
                  <c:v>0.774509803921569</c:v>
                </c:pt>
                <c:pt idx="595">
                  <c:v>0.774509803921569</c:v>
                </c:pt>
                <c:pt idx="596">
                  <c:v>0.776960784313726</c:v>
                </c:pt>
                <c:pt idx="597">
                  <c:v>0.779411764705882</c:v>
                </c:pt>
                <c:pt idx="598">
                  <c:v>0.781862745098039</c:v>
                </c:pt>
                <c:pt idx="599">
                  <c:v>0.784313725490196</c:v>
                </c:pt>
                <c:pt idx="600">
                  <c:v>0.784313725490196</c:v>
                </c:pt>
                <c:pt idx="601">
                  <c:v>0.784313725490196</c:v>
                </c:pt>
                <c:pt idx="602">
                  <c:v>0.784313725490196</c:v>
                </c:pt>
                <c:pt idx="603">
                  <c:v>0.786764705882353</c:v>
                </c:pt>
                <c:pt idx="604">
                  <c:v>0.78921568627451</c:v>
                </c:pt>
                <c:pt idx="605">
                  <c:v>0.791666666666667</c:v>
                </c:pt>
                <c:pt idx="606">
                  <c:v>0.794117647058823</c:v>
                </c:pt>
                <c:pt idx="607">
                  <c:v>0.794117647058823</c:v>
                </c:pt>
                <c:pt idx="608">
                  <c:v>0.794117647058823</c:v>
                </c:pt>
                <c:pt idx="609">
                  <c:v>0.79656862745098</c:v>
                </c:pt>
                <c:pt idx="610">
                  <c:v>0.799019607843137</c:v>
                </c:pt>
                <c:pt idx="611">
                  <c:v>0.799019607843137</c:v>
                </c:pt>
                <c:pt idx="612">
                  <c:v>0.799019607843137</c:v>
                </c:pt>
                <c:pt idx="613">
                  <c:v>0.799019607843137</c:v>
                </c:pt>
                <c:pt idx="614">
                  <c:v>0.799019607843137</c:v>
                </c:pt>
                <c:pt idx="615">
                  <c:v>0.799019607843137</c:v>
                </c:pt>
                <c:pt idx="616">
                  <c:v>0.801470588235294</c:v>
                </c:pt>
                <c:pt idx="617">
                  <c:v>0.803921568627451</c:v>
                </c:pt>
                <c:pt idx="618">
                  <c:v>0.803921568627451</c:v>
                </c:pt>
                <c:pt idx="619">
                  <c:v>0.803921568627451</c:v>
                </c:pt>
                <c:pt idx="620">
                  <c:v>0.803921568627451</c:v>
                </c:pt>
                <c:pt idx="621">
                  <c:v>0.803921568627451</c:v>
                </c:pt>
                <c:pt idx="622">
                  <c:v>0.806372549019608</c:v>
                </c:pt>
                <c:pt idx="623">
                  <c:v>0.808823529411765</c:v>
                </c:pt>
                <c:pt idx="624">
                  <c:v>0.811274509803921</c:v>
                </c:pt>
                <c:pt idx="625">
                  <c:v>0.813725490196078</c:v>
                </c:pt>
                <c:pt idx="626">
                  <c:v>0.813725490196078</c:v>
                </c:pt>
                <c:pt idx="627">
                  <c:v>0.816176470588235</c:v>
                </c:pt>
                <c:pt idx="628">
                  <c:v>0.816176470588235</c:v>
                </c:pt>
                <c:pt idx="629">
                  <c:v>0.816176470588235</c:v>
                </c:pt>
                <c:pt idx="630">
                  <c:v>0.818627450980392</c:v>
                </c:pt>
                <c:pt idx="631">
                  <c:v>0.821078431372549</c:v>
                </c:pt>
                <c:pt idx="632">
                  <c:v>0.823529411764706</c:v>
                </c:pt>
                <c:pt idx="633">
                  <c:v>0.823529411764706</c:v>
                </c:pt>
                <c:pt idx="634">
                  <c:v>0.825980392156863</c:v>
                </c:pt>
                <c:pt idx="635">
                  <c:v>0.82843137254902</c:v>
                </c:pt>
                <c:pt idx="636">
                  <c:v>0.830882352941176</c:v>
                </c:pt>
                <c:pt idx="637">
                  <c:v>0.833333333333333</c:v>
                </c:pt>
                <c:pt idx="638">
                  <c:v>0.833333333333333</c:v>
                </c:pt>
                <c:pt idx="639">
                  <c:v>0.833333333333333</c:v>
                </c:pt>
                <c:pt idx="640">
                  <c:v>0.833333333333333</c:v>
                </c:pt>
                <c:pt idx="641">
                  <c:v>0.833333333333333</c:v>
                </c:pt>
                <c:pt idx="642">
                  <c:v>0.83578431372549</c:v>
                </c:pt>
                <c:pt idx="643">
                  <c:v>0.83578431372549</c:v>
                </c:pt>
                <c:pt idx="644">
                  <c:v>0.83578431372549</c:v>
                </c:pt>
                <c:pt idx="645">
                  <c:v>0.83578431372549</c:v>
                </c:pt>
                <c:pt idx="646">
                  <c:v>0.838235294117647</c:v>
                </c:pt>
                <c:pt idx="647">
                  <c:v>0.838235294117647</c:v>
                </c:pt>
                <c:pt idx="648">
                  <c:v>0.840686274509804</c:v>
                </c:pt>
                <c:pt idx="649">
                  <c:v>0.843137254901961</c:v>
                </c:pt>
                <c:pt idx="650">
                  <c:v>0.843137254901961</c:v>
                </c:pt>
                <c:pt idx="651">
                  <c:v>0.843137254901961</c:v>
                </c:pt>
                <c:pt idx="652">
                  <c:v>0.843137254901961</c:v>
                </c:pt>
                <c:pt idx="653">
                  <c:v>0.843137254901961</c:v>
                </c:pt>
                <c:pt idx="654">
                  <c:v>0.845588235294118</c:v>
                </c:pt>
                <c:pt idx="655">
                  <c:v>0.845588235294118</c:v>
                </c:pt>
                <c:pt idx="656">
                  <c:v>0.845588235294118</c:v>
                </c:pt>
                <c:pt idx="657">
                  <c:v>0.848039215686275</c:v>
                </c:pt>
                <c:pt idx="658">
                  <c:v>0.848039215686275</c:v>
                </c:pt>
                <c:pt idx="659">
                  <c:v>0.848039215686275</c:v>
                </c:pt>
                <c:pt idx="660">
                  <c:v>0.848039215686275</c:v>
                </c:pt>
                <c:pt idx="661">
                  <c:v>0.850490196078431</c:v>
                </c:pt>
                <c:pt idx="662">
                  <c:v>0.850490196078431</c:v>
                </c:pt>
                <c:pt idx="663">
                  <c:v>0.850490196078431</c:v>
                </c:pt>
                <c:pt idx="664">
                  <c:v>0.850490196078431</c:v>
                </c:pt>
                <c:pt idx="665">
                  <c:v>0.852941176470588</c:v>
                </c:pt>
                <c:pt idx="666">
                  <c:v>0.855392156862745</c:v>
                </c:pt>
                <c:pt idx="667">
                  <c:v>0.855392156862745</c:v>
                </c:pt>
                <c:pt idx="668">
                  <c:v>0.857843137254902</c:v>
                </c:pt>
                <c:pt idx="669">
                  <c:v>0.860294117647059</c:v>
                </c:pt>
                <c:pt idx="670">
                  <c:v>0.862745098039216</c:v>
                </c:pt>
                <c:pt idx="671">
                  <c:v>0.862745098039216</c:v>
                </c:pt>
                <c:pt idx="672">
                  <c:v>0.865196078431373</c:v>
                </c:pt>
                <c:pt idx="673">
                  <c:v>0.867647058823529</c:v>
                </c:pt>
                <c:pt idx="674">
                  <c:v>0.870098039215686</c:v>
                </c:pt>
                <c:pt idx="675">
                  <c:v>0.870098039215686</c:v>
                </c:pt>
                <c:pt idx="676">
                  <c:v>0.870098039215686</c:v>
                </c:pt>
                <c:pt idx="677">
                  <c:v>0.872549019607843</c:v>
                </c:pt>
                <c:pt idx="678">
                  <c:v>0.872549019607843</c:v>
                </c:pt>
                <c:pt idx="679">
                  <c:v>0.872549019607843</c:v>
                </c:pt>
                <c:pt idx="680">
                  <c:v>0.875</c:v>
                </c:pt>
                <c:pt idx="681">
                  <c:v>0.877450980392157</c:v>
                </c:pt>
                <c:pt idx="682">
                  <c:v>0.879901960784314</c:v>
                </c:pt>
                <c:pt idx="683">
                  <c:v>0.879901960784314</c:v>
                </c:pt>
                <c:pt idx="684">
                  <c:v>0.879901960784314</c:v>
                </c:pt>
                <c:pt idx="685">
                  <c:v>0.882352941176471</c:v>
                </c:pt>
                <c:pt idx="686">
                  <c:v>0.882352941176471</c:v>
                </c:pt>
                <c:pt idx="687">
                  <c:v>0.882352941176471</c:v>
                </c:pt>
                <c:pt idx="688">
                  <c:v>0.882352941176471</c:v>
                </c:pt>
                <c:pt idx="689">
                  <c:v>0.884803921568627</c:v>
                </c:pt>
                <c:pt idx="690">
                  <c:v>0.887254901960784</c:v>
                </c:pt>
                <c:pt idx="691">
                  <c:v>0.889705882352941</c:v>
                </c:pt>
                <c:pt idx="692">
                  <c:v>0.892156862745098</c:v>
                </c:pt>
                <c:pt idx="693">
                  <c:v>0.892156862745098</c:v>
                </c:pt>
                <c:pt idx="694">
                  <c:v>0.892156862745098</c:v>
                </c:pt>
                <c:pt idx="695">
                  <c:v>0.894607843137255</c:v>
                </c:pt>
                <c:pt idx="696">
                  <c:v>0.897058823529412</c:v>
                </c:pt>
                <c:pt idx="697">
                  <c:v>0.899509803921569</c:v>
                </c:pt>
                <c:pt idx="698">
                  <c:v>0.901960784313726</c:v>
                </c:pt>
                <c:pt idx="699">
                  <c:v>0.904411764705882</c:v>
                </c:pt>
                <c:pt idx="700">
                  <c:v>0.904411764705882</c:v>
                </c:pt>
                <c:pt idx="701">
                  <c:v>0.906862745098039</c:v>
                </c:pt>
                <c:pt idx="702">
                  <c:v>0.906862745098039</c:v>
                </c:pt>
                <c:pt idx="703">
                  <c:v>0.909313725490196</c:v>
                </c:pt>
                <c:pt idx="704">
                  <c:v>0.909313725490196</c:v>
                </c:pt>
                <c:pt idx="705">
                  <c:v>0.911764705882353</c:v>
                </c:pt>
                <c:pt idx="706">
                  <c:v>0.911764705882353</c:v>
                </c:pt>
                <c:pt idx="707">
                  <c:v>0.911764705882353</c:v>
                </c:pt>
                <c:pt idx="708">
                  <c:v>0.91421568627451</c:v>
                </c:pt>
                <c:pt idx="709">
                  <c:v>0.916666666666667</c:v>
                </c:pt>
                <c:pt idx="710">
                  <c:v>0.919117647058823</c:v>
                </c:pt>
                <c:pt idx="711">
                  <c:v>0.919117647058823</c:v>
                </c:pt>
                <c:pt idx="712">
                  <c:v>0.92156862745098</c:v>
                </c:pt>
                <c:pt idx="713">
                  <c:v>0.92156862745098</c:v>
                </c:pt>
                <c:pt idx="714">
                  <c:v>0.92156862745098</c:v>
                </c:pt>
                <c:pt idx="715">
                  <c:v>0.924019607843137</c:v>
                </c:pt>
                <c:pt idx="716">
                  <c:v>0.924019607843137</c:v>
                </c:pt>
                <c:pt idx="717">
                  <c:v>0.926470588235294</c:v>
                </c:pt>
                <c:pt idx="718">
                  <c:v>0.928921568627451</c:v>
                </c:pt>
                <c:pt idx="719">
                  <c:v>0.928921568627451</c:v>
                </c:pt>
                <c:pt idx="720">
                  <c:v>0.928921568627451</c:v>
                </c:pt>
                <c:pt idx="721">
                  <c:v>0.931372549019608</c:v>
                </c:pt>
                <c:pt idx="722">
                  <c:v>0.931372549019608</c:v>
                </c:pt>
                <c:pt idx="723">
                  <c:v>0.931372549019608</c:v>
                </c:pt>
                <c:pt idx="724">
                  <c:v>0.933823529411765</c:v>
                </c:pt>
                <c:pt idx="725">
                  <c:v>0.933823529411765</c:v>
                </c:pt>
                <c:pt idx="726">
                  <c:v>0.933823529411765</c:v>
                </c:pt>
                <c:pt idx="727">
                  <c:v>0.933823529411765</c:v>
                </c:pt>
                <c:pt idx="728">
                  <c:v>0.933823529411765</c:v>
                </c:pt>
                <c:pt idx="729">
                  <c:v>0.936274509803921</c:v>
                </c:pt>
                <c:pt idx="730">
                  <c:v>0.936274509803921</c:v>
                </c:pt>
                <c:pt idx="731">
                  <c:v>0.938725490196078</c:v>
                </c:pt>
                <c:pt idx="732">
                  <c:v>0.938725490196078</c:v>
                </c:pt>
                <c:pt idx="733">
                  <c:v>0.938725490196078</c:v>
                </c:pt>
                <c:pt idx="734">
                  <c:v>0.938725490196078</c:v>
                </c:pt>
                <c:pt idx="735">
                  <c:v>0.941176470588235</c:v>
                </c:pt>
                <c:pt idx="736">
                  <c:v>0.943627450980392</c:v>
                </c:pt>
                <c:pt idx="737">
                  <c:v>0.943627450980392</c:v>
                </c:pt>
                <c:pt idx="738">
                  <c:v>0.946078431372549</c:v>
                </c:pt>
                <c:pt idx="739">
                  <c:v>0.946078431372549</c:v>
                </c:pt>
                <c:pt idx="740">
                  <c:v>0.946078431372549</c:v>
                </c:pt>
                <c:pt idx="741">
                  <c:v>0.946078431372549</c:v>
                </c:pt>
                <c:pt idx="742">
                  <c:v>0.946078431372549</c:v>
                </c:pt>
                <c:pt idx="743">
                  <c:v>0.946078431372549</c:v>
                </c:pt>
                <c:pt idx="744">
                  <c:v>0.946078431372549</c:v>
                </c:pt>
                <c:pt idx="745">
                  <c:v>0.946078431372549</c:v>
                </c:pt>
                <c:pt idx="746">
                  <c:v>0.946078431372549</c:v>
                </c:pt>
                <c:pt idx="747">
                  <c:v>0.948529411764706</c:v>
                </c:pt>
                <c:pt idx="748">
                  <c:v>0.948529411764706</c:v>
                </c:pt>
                <c:pt idx="749">
                  <c:v>0.950980392156863</c:v>
                </c:pt>
                <c:pt idx="750">
                  <c:v>0.950980392156863</c:v>
                </c:pt>
                <c:pt idx="751">
                  <c:v>0.950980392156863</c:v>
                </c:pt>
                <c:pt idx="752">
                  <c:v>0.950980392156863</c:v>
                </c:pt>
                <c:pt idx="753">
                  <c:v>0.95343137254902</c:v>
                </c:pt>
                <c:pt idx="754">
                  <c:v>0.95343137254902</c:v>
                </c:pt>
                <c:pt idx="755">
                  <c:v>0.95343137254902</c:v>
                </c:pt>
                <c:pt idx="756">
                  <c:v>0.95343137254902</c:v>
                </c:pt>
                <c:pt idx="757">
                  <c:v>0.955882352941176</c:v>
                </c:pt>
                <c:pt idx="758">
                  <c:v>0.955882352941176</c:v>
                </c:pt>
                <c:pt idx="759">
                  <c:v>0.958333333333333</c:v>
                </c:pt>
                <c:pt idx="760">
                  <c:v>0.96078431372549</c:v>
                </c:pt>
                <c:pt idx="761">
                  <c:v>0.96078431372549</c:v>
                </c:pt>
                <c:pt idx="762">
                  <c:v>0.963235294117647</c:v>
                </c:pt>
                <c:pt idx="763">
                  <c:v>0.965686274509804</c:v>
                </c:pt>
                <c:pt idx="764">
                  <c:v>0.965686274509804</c:v>
                </c:pt>
                <c:pt idx="765">
                  <c:v>0.965686274509804</c:v>
                </c:pt>
                <c:pt idx="766">
                  <c:v>0.968137254901961</c:v>
                </c:pt>
                <c:pt idx="767">
                  <c:v>0.970588235294118</c:v>
                </c:pt>
                <c:pt idx="768">
                  <c:v>0.970588235294118</c:v>
                </c:pt>
                <c:pt idx="769">
                  <c:v>0.970588235294118</c:v>
                </c:pt>
                <c:pt idx="770">
                  <c:v>0.973039215686275</c:v>
                </c:pt>
                <c:pt idx="771">
                  <c:v>0.975490196078431</c:v>
                </c:pt>
                <c:pt idx="772">
                  <c:v>0.975490196078431</c:v>
                </c:pt>
                <c:pt idx="773">
                  <c:v>0.977941176470588</c:v>
                </c:pt>
                <c:pt idx="774">
                  <c:v>0.977941176470588</c:v>
                </c:pt>
                <c:pt idx="775">
                  <c:v>0.980392156862745</c:v>
                </c:pt>
                <c:pt idx="776">
                  <c:v>0.980392156862745</c:v>
                </c:pt>
                <c:pt idx="777">
                  <c:v>0.982843137254902</c:v>
                </c:pt>
                <c:pt idx="778">
                  <c:v>0.982843137254902</c:v>
                </c:pt>
                <c:pt idx="779">
                  <c:v>0.985294117647059</c:v>
                </c:pt>
                <c:pt idx="780">
                  <c:v>0.985294117647059</c:v>
                </c:pt>
                <c:pt idx="781">
                  <c:v>0.985294117647059</c:v>
                </c:pt>
                <c:pt idx="782">
                  <c:v>0.985294117647059</c:v>
                </c:pt>
                <c:pt idx="783">
                  <c:v>0.987745098039216</c:v>
                </c:pt>
                <c:pt idx="784">
                  <c:v>0.987745098039216</c:v>
                </c:pt>
                <c:pt idx="785">
                  <c:v>0.987745098039216</c:v>
                </c:pt>
                <c:pt idx="786">
                  <c:v>0.990196078431373</c:v>
                </c:pt>
                <c:pt idx="787">
                  <c:v>0.990196078431373</c:v>
                </c:pt>
                <c:pt idx="788">
                  <c:v>0.990196078431373</c:v>
                </c:pt>
                <c:pt idx="789">
                  <c:v>0.990196078431373</c:v>
                </c:pt>
                <c:pt idx="790">
                  <c:v>0.992647058823529</c:v>
                </c:pt>
                <c:pt idx="791">
                  <c:v>0.992647058823529</c:v>
                </c:pt>
                <c:pt idx="792">
                  <c:v>0.992647058823529</c:v>
                </c:pt>
                <c:pt idx="793">
                  <c:v>0.995098039215686</c:v>
                </c:pt>
                <c:pt idx="794">
                  <c:v>0.995098039215686</c:v>
                </c:pt>
                <c:pt idx="795">
                  <c:v>0.995098039215686</c:v>
                </c:pt>
                <c:pt idx="796">
                  <c:v>0.997549019607843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axId val="91304787"/>
        <c:axId val="94364384"/>
      </c:scatterChart>
      <c:valAx>
        <c:axId val="91304787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364384"/>
        <c:crosses val="autoZero"/>
        <c:crossBetween val="midCat"/>
      </c:valAx>
      <c:valAx>
        <c:axId val="9436438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304787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814182797263863"/>
          <c:y val="0.638861548556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169920</xdr:colOff>
      <xdr:row>25</xdr:row>
      <xdr:rowOff>7920</xdr:rowOff>
    </xdr:to>
    <xdr:graphicFrame>
      <xdr:nvGraphicFramePr>
        <xdr:cNvPr id="0" name="Diagramm 1"/>
        <xdr:cNvGraphicFramePr/>
      </xdr:nvGraphicFramePr>
      <xdr:xfrm>
        <a:off x="0" y="0"/>
        <a:ext cx="9894240" cy="438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37" activeCellId="0" sqref="C37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0.393235817202367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0.576774459783913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0.429190024151467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0.138143132789992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0.774629195104353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0.913612193078734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0.224581324146129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0.105548817315139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0.493262572796084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0.215820826007985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18</v>
      </c>
      <c r="B11" s="0" t="s">
        <v>19</v>
      </c>
      <c r="C11" s="0" t="n">
        <f aca="true">RAND()</f>
        <v>0.764618892339058</v>
      </c>
      <c r="D11" s="0" t="s">
        <v>10</v>
      </c>
      <c r="E11" s="0" t="n">
        <v>0.00107994000427425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21</v>
      </c>
      <c r="C12" s="0" t="n">
        <f aca="true">RAND()</f>
        <v>0.668562197708525</v>
      </c>
      <c r="D12" s="0" t="s">
        <v>10</v>
      </c>
      <c r="E12" s="0" t="n">
        <v>0.00117119995411485</v>
      </c>
      <c r="F12" s="0" t="n">
        <f aca="false">COUNTIF($D$2:D12,"+")/COUNTA($D$2:$D12)</f>
        <v>1</v>
      </c>
      <c r="G12" s="0" t="n">
        <f aca="false">COUNTIF($D$2:D12,"+")/COUNTIF($D$2:$D$801,"+")</f>
        <v>0.0269607843137255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22</v>
      </c>
      <c r="B13" s="0" t="s">
        <v>23</v>
      </c>
      <c r="C13" s="0" t="n">
        <f aca="true">RAND()</f>
        <v>0.673276019166224</v>
      </c>
      <c r="D13" s="0" t="s">
        <v>10</v>
      </c>
      <c r="E13" s="0" t="n">
        <v>0.00168174004647881</v>
      </c>
      <c r="F13" s="0" t="n">
        <f aca="false">COUNTIF($D$2:D13,"+")/COUNTA($D$2:$D13)</f>
        <v>1</v>
      </c>
      <c r="G13" s="0" t="n">
        <f aca="false">COUNTIF($D$2:D13,"+")/COUNTIF($D$2:$D$801,"+")</f>
        <v>0.0294117647058823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24</v>
      </c>
      <c r="B14" s="0" t="s">
        <v>16</v>
      </c>
      <c r="C14" s="0" t="n">
        <f aca="true">RAND()</f>
        <v>0.0777081478154287</v>
      </c>
      <c r="D14" s="0" t="s">
        <v>25</v>
      </c>
      <c r="E14" s="0" t="n">
        <v>0.00192058004904538</v>
      </c>
      <c r="F14" s="0" t="n">
        <f aca="false">COUNTIF($D$2:D14,"+")/COUNTA($D$2:$D14)</f>
        <v>0.923076923076923</v>
      </c>
      <c r="G14" s="0" t="n">
        <f aca="false">COUNTIF($D$2:D14,"+")/COUNTIF($D$2:$D$801,"+")</f>
        <v>0.0294117647058823</v>
      </c>
      <c r="H14" s="0" t="n">
        <f aca="false">COUNTIF($D$2:D14,"-")/COUNTIF($D$2:$D$801,"-")</f>
        <v>0.00255102040816327</v>
      </c>
      <c r="I14" s="0" t="n">
        <f aca="false">(H14-H13)*G14</f>
        <v>7.50300120048019E-005</v>
      </c>
    </row>
    <row r="15" customFormat="false" ht="13.8" hidden="false" customHeight="false" outlineLevel="0" collapsed="false">
      <c r="A15" s="0" t="s">
        <v>26</v>
      </c>
      <c r="B15" s="0" t="s">
        <v>27</v>
      </c>
      <c r="C15" s="0" t="n">
        <f aca="true">RAND()</f>
        <v>0.765672469395213</v>
      </c>
      <c r="D15" s="0" t="s">
        <v>10</v>
      </c>
      <c r="E15" s="0" t="n">
        <v>0.00194163003470749</v>
      </c>
      <c r="F15" s="0" t="n">
        <f aca="false">COUNTIF($D$2:D15,"+")/COUNTA($D$2:$D15)</f>
        <v>0.928571428571429</v>
      </c>
      <c r="G15" s="0" t="n">
        <f aca="false">COUNTIF($D$2:D15,"+")/COUNTIF($D$2:$D$801,"+")</f>
        <v>0.0318627450980392</v>
      </c>
      <c r="H15" s="0" t="n">
        <f aca="false">COUNTIF($D$2:D15,"-")/COUNTIF($D$2:$D$801,"-")</f>
        <v>0.00255102040816327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28</v>
      </c>
      <c r="B16" s="0" t="s">
        <v>21</v>
      </c>
      <c r="C16" s="0" t="n">
        <f aca="true">RAND()</f>
        <v>0.329904829734005</v>
      </c>
      <c r="D16" s="0" t="s">
        <v>10</v>
      </c>
      <c r="E16" s="0" t="n">
        <v>0.00206126994453371</v>
      </c>
      <c r="F16" s="0" t="n">
        <f aca="false">COUNTIF($D$2:D16,"+")/COUNTA($D$2:$D16)</f>
        <v>0.933333333333333</v>
      </c>
      <c r="G16" s="0" t="n">
        <f aca="false">COUNTIF($D$2:D16,"+")/COUNTIF($D$2:$D$801,"+")</f>
        <v>0.0343137254901961</v>
      </c>
      <c r="H16" s="0" t="n">
        <f aca="false">COUNTIF($D$2:D16,"-")/COUNTIF($D$2:$D$801,"-")</f>
        <v>0.00255102040816327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21</v>
      </c>
      <c r="B17" s="0" t="s">
        <v>29</v>
      </c>
      <c r="C17" s="0" t="n">
        <f aca="true">RAND()</f>
        <v>0.600830035866238</v>
      </c>
      <c r="D17" s="0" t="s">
        <v>25</v>
      </c>
      <c r="E17" s="0" t="n">
        <v>0.00233062007464469</v>
      </c>
      <c r="F17" s="0" t="n">
        <f aca="false">COUNTIF($D$2:D17,"+")/COUNTA($D$2:$D17)</f>
        <v>0.875</v>
      </c>
      <c r="G17" s="0" t="n">
        <f aca="false">COUNTIF($D$2:D17,"+")/COUNTIF($D$2:$D$801,"+")</f>
        <v>0.0343137254901961</v>
      </c>
      <c r="H17" s="0" t="n">
        <f aca="false">COUNTIF($D$2:D17,"-")/COUNTIF($D$2:$D$801,"-")</f>
        <v>0.00510204081632653</v>
      </c>
      <c r="I17" s="0" t="n">
        <f aca="false">(H17-H16)*G17</f>
        <v>8.75350140056022E-005</v>
      </c>
    </row>
    <row r="18" customFormat="false" ht="13.8" hidden="false" customHeight="false" outlineLevel="0" collapsed="false">
      <c r="A18" s="0" t="s">
        <v>30</v>
      </c>
      <c r="B18" s="0" t="s">
        <v>31</v>
      </c>
      <c r="C18" s="0" t="n">
        <f aca="true">RAND()</f>
        <v>0.326644456363283</v>
      </c>
      <c r="D18" s="0" t="s">
        <v>25</v>
      </c>
      <c r="E18" s="0" t="n">
        <v>0.00237838993780315</v>
      </c>
      <c r="F18" s="0" t="n">
        <f aca="false">COUNTIF($D$2:D18,"+")/COUNTA($D$2:$D18)</f>
        <v>0.823529411764706</v>
      </c>
      <c r="G18" s="0" t="n">
        <f aca="false">COUNTIF($D$2:D18,"+")/COUNTIF($D$2:$D$801,"+")</f>
        <v>0.0343137254901961</v>
      </c>
      <c r="H18" s="0" t="n">
        <f aca="false">COUNTIF($D$2:D18,"-")/COUNTIF($D$2:$D$801,"-")</f>
        <v>0.0076530612244898</v>
      </c>
      <c r="I18" s="0" t="n">
        <f aca="false">(H18-H17)*G18</f>
        <v>8.75350140056023E-005</v>
      </c>
    </row>
    <row r="19" customFormat="false" ht="13.8" hidden="false" customHeight="false" outlineLevel="0" collapsed="false">
      <c r="A19" s="0" t="s">
        <v>32</v>
      </c>
      <c r="B19" s="0" t="s">
        <v>33</v>
      </c>
      <c r="C19" s="0" t="n">
        <f aca="true">RAND()</f>
        <v>0.602467432967387</v>
      </c>
      <c r="D19" s="0" t="s">
        <v>10</v>
      </c>
      <c r="E19" s="0" t="n">
        <v>0.00242965994402766</v>
      </c>
      <c r="F19" s="0" t="n">
        <f aca="false">COUNTIF($D$2:D19,"+")/COUNTA($D$2:$D19)</f>
        <v>0.833333333333333</v>
      </c>
      <c r="G19" s="0" t="n">
        <f aca="false">COUNTIF($D$2:D19,"+")/COUNTIF($D$2:$D$801,"+")</f>
        <v>0.0367647058823529</v>
      </c>
      <c r="H19" s="0" t="n">
        <f aca="false">COUNTIF($D$2:D19,"-")/COUNTIF($D$2:$D$801,"-")</f>
        <v>0.0076530612244898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34</v>
      </c>
      <c r="B20" s="0" t="s">
        <v>35</v>
      </c>
      <c r="C20" s="0" t="n">
        <f aca="true">RAND()</f>
        <v>0.310309081454761</v>
      </c>
      <c r="D20" s="0" t="s">
        <v>10</v>
      </c>
      <c r="E20" s="0" t="n">
        <v>0.00244618998840451</v>
      </c>
      <c r="F20" s="0" t="n">
        <f aca="false">COUNTIF($D$2:D20,"+")/COUNTA($D$2:$D20)</f>
        <v>0.842105263157895</v>
      </c>
      <c r="G20" s="0" t="n">
        <f aca="false">COUNTIF($D$2:D20,"+")/COUNTIF($D$2:$D$801,"+")</f>
        <v>0.0392156862745098</v>
      </c>
      <c r="H20" s="0" t="n">
        <f aca="false">COUNTIF($D$2:D20,"-")/COUNTIF($D$2:$D$801,"-")</f>
        <v>0.0076530612244898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36</v>
      </c>
      <c r="B21" s="0" t="s">
        <v>37</v>
      </c>
      <c r="C21" s="0" t="n">
        <f aca="true">RAND()</f>
        <v>0.606120705720969</v>
      </c>
      <c r="D21" s="0" t="s">
        <v>10</v>
      </c>
      <c r="E21" s="0" t="n">
        <v>0.00251118000596762</v>
      </c>
      <c r="F21" s="0" t="n">
        <f aca="false">COUNTIF($D$2:D21,"+")/COUNTA($D$2:$D21)</f>
        <v>0.85</v>
      </c>
      <c r="G21" s="0" t="n">
        <f aca="false">COUNTIF($D$2:D21,"+")/COUNTIF($D$2:$D$801,"+")</f>
        <v>0.0416666666666667</v>
      </c>
      <c r="H21" s="0" t="n">
        <f aca="false">COUNTIF($D$2:D21,"-")/COUNTIF($D$2:$D$801,"-")</f>
        <v>0.0076530612244898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19</v>
      </c>
      <c r="B22" s="0" t="s">
        <v>38</v>
      </c>
      <c r="C22" s="0" t="n">
        <f aca="true">RAND()</f>
        <v>0.708225765847601</v>
      </c>
      <c r="D22" s="0" t="s">
        <v>10</v>
      </c>
      <c r="E22" s="0" t="n">
        <v>0.00251647992990911</v>
      </c>
      <c r="F22" s="0" t="n">
        <f aca="false">COUNTIF($D$2:D22,"+")/COUNTA($D$2:$D22)</f>
        <v>0.857142857142857</v>
      </c>
      <c r="G22" s="0" t="n">
        <f aca="false">COUNTIF($D$2:D22,"+")/COUNTIF($D$2:$D$801,"+")</f>
        <v>0.0441176470588235</v>
      </c>
      <c r="H22" s="0" t="n">
        <f aca="false">COUNTIF($D$2:D22,"-")/COUNTIF($D$2:$D$801,"-")</f>
        <v>0.0076530612244898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39</v>
      </c>
      <c r="B23" s="0" t="s">
        <v>40</v>
      </c>
      <c r="C23" s="0" t="n">
        <f aca="true">RAND()</f>
        <v>0.602008896530606</v>
      </c>
      <c r="D23" s="0" t="s">
        <v>10</v>
      </c>
      <c r="E23" s="0" t="n">
        <v>0.00261784996837378</v>
      </c>
      <c r="F23" s="0" t="n">
        <f aca="false">COUNTIF($D$2:D23,"+")/COUNTA($D$2:$D23)</f>
        <v>0.863636363636364</v>
      </c>
      <c r="G23" s="0" t="n">
        <f aca="false">COUNTIF($D$2:D23,"+")/COUNTIF($D$2:$D$801,"+")</f>
        <v>0.0465686274509804</v>
      </c>
      <c r="H23" s="0" t="n">
        <f aca="false">COUNTIF($D$2:D23,"-")/COUNTIF($D$2:$D$801,"-")</f>
        <v>0.0076530612244898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20</v>
      </c>
      <c r="B24" s="0" t="s">
        <v>41</v>
      </c>
      <c r="C24" s="0" t="n">
        <f aca="true">RAND()</f>
        <v>0.669193595997058</v>
      </c>
      <c r="D24" s="0" t="s">
        <v>10</v>
      </c>
      <c r="E24" s="0" t="n">
        <v>0.0026360999327153</v>
      </c>
      <c r="F24" s="0" t="n">
        <f aca="false">COUNTIF($D$2:D24,"+")/COUNTA($D$2:$D24)</f>
        <v>0.869565217391304</v>
      </c>
      <c r="G24" s="0" t="n">
        <f aca="false">COUNTIF($D$2:D24,"+")/COUNTIF($D$2:$D$801,"+")</f>
        <v>0.0490196078431373</v>
      </c>
      <c r="H24" s="0" t="n">
        <f aca="false">COUNTIF($D$2:D24,"-")/COUNTIF($D$2:$D$801,"-")</f>
        <v>0.0076530612244898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42</v>
      </c>
      <c r="B25" s="0" t="s">
        <v>43</v>
      </c>
      <c r="C25" s="0" t="n">
        <f aca="true">RAND()</f>
        <v>0.70031837222632</v>
      </c>
      <c r="D25" s="0" t="s">
        <v>10</v>
      </c>
      <c r="E25" s="0" t="n">
        <v>0.00269181001931429</v>
      </c>
      <c r="F25" s="0" t="n">
        <f aca="false">COUNTIF($D$2:D25,"+")/COUNTA($D$2:$D25)</f>
        <v>0.875</v>
      </c>
      <c r="G25" s="0" t="n">
        <f aca="false">COUNTIF($D$2:D25,"+")/COUNTIF($D$2:$D$801,"+")</f>
        <v>0.0514705882352941</v>
      </c>
      <c r="H25" s="0" t="n">
        <f aca="false">COUNTIF($D$2:D25,"-")/COUNTIF($D$2:$D$801,"-")</f>
        <v>0.0076530612244898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44</v>
      </c>
      <c r="B26" s="0" t="s">
        <v>45</v>
      </c>
      <c r="C26" s="0" t="n">
        <f aca="true">RAND()</f>
        <v>0.280617553624324</v>
      </c>
      <c r="D26" s="0" t="s">
        <v>25</v>
      </c>
      <c r="E26" s="0" t="n">
        <v>0.00283099990338087</v>
      </c>
      <c r="F26" s="0" t="n">
        <f aca="false">COUNTIF($D$2:D26,"+")/COUNTA($D$2:$D26)</f>
        <v>0.84</v>
      </c>
      <c r="G26" s="0" t="n">
        <f aca="false">COUNTIF($D$2:D26,"+")/COUNTIF($D$2:$D$801,"+")</f>
        <v>0.0514705882352941</v>
      </c>
      <c r="H26" s="0" t="n">
        <f aca="false">COUNTIF($D$2:D26,"-")/COUNTIF($D$2:$D$801,"-")</f>
        <v>0.0102040816326531</v>
      </c>
      <c r="I26" s="0" t="n">
        <f aca="false">(H26-H25)*G26</f>
        <v>0.000131302521008403</v>
      </c>
    </row>
    <row r="27" customFormat="false" ht="13.8" hidden="false" customHeight="false" outlineLevel="0" collapsed="false">
      <c r="A27" s="0" t="s">
        <v>45</v>
      </c>
      <c r="B27" s="0" t="s">
        <v>44</v>
      </c>
      <c r="C27" s="0" t="n">
        <f aca="true">RAND()</f>
        <v>0.730243750731461</v>
      </c>
      <c r="D27" s="0" t="s">
        <v>25</v>
      </c>
      <c r="E27" s="0" t="n">
        <v>0.00283099990338087</v>
      </c>
      <c r="F27" s="0" t="n">
        <f aca="false">COUNTIF($D$2:D27,"+")/COUNTA($D$2:$D27)</f>
        <v>0.807692307692308</v>
      </c>
      <c r="G27" s="0" t="n">
        <f aca="false">COUNTIF($D$2:D27,"+")/COUNTIF($D$2:$D$801,"+")</f>
        <v>0.0514705882352941</v>
      </c>
      <c r="H27" s="0" t="n">
        <f aca="false">COUNTIF($D$2:D27,"-")/COUNTIF($D$2:$D$801,"-")</f>
        <v>0.0127551020408163</v>
      </c>
      <c r="I27" s="0" t="n">
        <f aca="false">(H27-H26)*G27</f>
        <v>0.000131302521008403</v>
      </c>
    </row>
    <row r="28" customFormat="false" ht="13.8" hidden="false" customHeight="false" outlineLevel="0" collapsed="false">
      <c r="A28" s="0" t="s">
        <v>46</v>
      </c>
      <c r="B28" s="0" t="s">
        <v>20</v>
      </c>
      <c r="C28" s="0" t="n">
        <f aca="true">RAND()</f>
        <v>0.113709986791946</v>
      </c>
      <c r="D28" s="0" t="s">
        <v>25</v>
      </c>
      <c r="E28" s="0" t="n">
        <v>0.00285098003223538</v>
      </c>
      <c r="F28" s="0" t="n">
        <f aca="false">COUNTIF($D$2:D28,"+")/COUNTA($D$2:$D28)</f>
        <v>0.777777777777778</v>
      </c>
      <c r="G28" s="0" t="n">
        <f aca="false">COUNTIF($D$2:D28,"+")/COUNTIF($D$2:$D$801,"+")</f>
        <v>0.0514705882352941</v>
      </c>
      <c r="H28" s="0" t="n">
        <f aca="false">COUNTIF($D$2:D28,"-")/COUNTIF($D$2:$D$801,"-")</f>
        <v>0.0153061224489796</v>
      </c>
      <c r="I28" s="0" t="n">
        <f aca="false">(H28-H27)*G28</f>
        <v>0.000131302521008403</v>
      </c>
    </row>
    <row r="29" customFormat="false" ht="13.8" hidden="false" customHeight="false" outlineLevel="0" collapsed="false">
      <c r="A29" s="0" t="s">
        <v>47</v>
      </c>
      <c r="B29" s="0" t="s">
        <v>48</v>
      </c>
      <c r="C29" s="0" t="n">
        <f aca="true">RAND()</f>
        <v>0.263069878681563</v>
      </c>
      <c r="D29" s="0" t="s">
        <v>10</v>
      </c>
      <c r="E29" s="0" t="n">
        <v>0.00287100998684764</v>
      </c>
      <c r="F29" s="0" t="n">
        <f aca="false">COUNTIF($D$2:D29,"+")/COUNTA($D$2:$D29)</f>
        <v>0.785714285714286</v>
      </c>
      <c r="G29" s="0" t="n">
        <f aca="false">COUNTIF($D$2:D29,"+")/COUNTIF($D$2:$D$801,"+")</f>
        <v>0.053921568627451</v>
      </c>
      <c r="H29" s="0" t="n">
        <f aca="false">COUNTIF($D$2:D29,"-")/COUNTIF($D$2:$D$801,"-")</f>
        <v>0.0153061224489796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49</v>
      </c>
      <c r="B30" s="0" t="s">
        <v>50</v>
      </c>
      <c r="C30" s="0" t="n">
        <f aca="true">RAND()</f>
        <v>0.568725593970157</v>
      </c>
      <c r="D30" s="0" t="s">
        <v>25</v>
      </c>
      <c r="E30" s="0" t="n">
        <v>0.00301183992996812</v>
      </c>
      <c r="F30" s="0" t="n">
        <f aca="false">COUNTIF($D$2:D30,"+")/COUNTA($D$2:$D30)</f>
        <v>0.758620689655172</v>
      </c>
      <c r="G30" s="0" t="n">
        <f aca="false">COUNTIF($D$2:D30,"+")/COUNTIF($D$2:$D$801,"+")</f>
        <v>0.053921568627451</v>
      </c>
      <c r="H30" s="0" t="n">
        <f aca="false">COUNTIF($D$2:D30,"-")/COUNTIF($D$2:$D$801,"-")</f>
        <v>0.0178571428571429</v>
      </c>
      <c r="I30" s="0" t="n">
        <f aca="false">(H30-H29)*G30</f>
        <v>0.000137555022008804</v>
      </c>
    </row>
    <row r="31" customFormat="false" ht="13.8" hidden="false" customHeight="false" outlineLevel="0" collapsed="false">
      <c r="A31" s="0" t="s">
        <v>14</v>
      </c>
      <c r="B31" s="0" t="s">
        <v>51</v>
      </c>
      <c r="C31" s="0" t="n">
        <f aca="true">RAND()</f>
        <v>0.175934534869157</v>
      </c>
      <c r="D31" s="0" t="s">
        <v>10</v>
      </c>
      <c r="E31" s="0" t="n">
        <v>0.00323189003393054</v>
      </c>
      <c r="F31" s="0" t="n">
        <f aca="false">COUNTIF($D$2:D31,"+")/COUNTA($D$2:$D31)</f>
        <v>0.766666666666667</v>
      </c>
      <c r="G31" s="0" t="n">
        <f aca="false">COUNTIF($D$2:D31,"+")/COUNTIF($D$2:$D$801,"+")</f>
        <v>0.0563725490196079</v>
      </c>
      <c r="H31" s="0" t="n">
        <f aca="false">COUNTIF($D$2:D31,"-")/COUNTIF($D$2:$D$801,"-")</f>
        <v>0.0178571428571429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20</v>
      </c>
      <c r="B32" s="0" t="s">
        <v>52</v>
      </c>
      <c r="C32" s="0" t="n">
        <f aca="true">RAND()</f>
        <v>0.0948718743165955</v>
      </c>
      <c r="D32" s="0" t="s">
        <v>10</v>
      </c>
      <c r="E32" s="0" t="n">
        <v>0.00328134000301361</v>
      </c>
      <c r="F32" s="0" t="n">
        <f aca="false">COUNTIF($D$2:D32,"+")/COUNTA($D$2:$D32)</f>
        <v>0.774193548387097</v>
      </c>
      <c r="G32" s="0" t="n">
        <f aca="false">COUNTIF($D$2:D32,"+")/COUNTIF($D$2:$D$801,"+")</f>
        <v>0.0588235294117647</v>
      </c>
      <c r="H32" s="0" t="n">
        <f aca="false">COUNTIF($D$2:D32,"-")/COUNTIF($D$2:$D$801,"-")</f>
        <v>0.0178571428571429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53</v>
      </c>
      <c r="B33" s="0" t="s">
        <v>15</v>
      </c>
      <c r="C33" s="0" t="n">
        <f aca="true">RAND()</f>
        <v>0.899574169307016</v>
      </c>
      <c r="D33" s="0" t="s">
        <v>10</v>
      </c>
      <c r="E33" s="0" t="n">
        <v>0.00328919989988208</v>
      </c>
      <c r="F33" s="0" t="n">
        <f aca="false">COUNTIF($D$2:D33,"+")/COUNTA($D$2:$D33)</f>
        <v>0.78125</v>
      </c>
      <c r="G33" s="0" t="n">
        <f aca="false">COUNTIF($D$2:D33,"+")/COUNTIF($D$2:$D$801,"+")</f>
        <v>0.0612745098039216</v>
      </c>
      <c r="H33" s="0" t="n">
        <f aca="false">COUNTIF($D$2:D33,"-")/COUNTIF($D$2:$D$801,"-")</f>
        <v>0.0178571428571429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26</v>
      </c>
      <c r="B34" s="0" t="s">
        <v>54</v>
      </c>
      <c r="C34" s="0" t="n">
        <f aca="true">RAND()</f>
        <v>0.517608830123208</v>
      </c>
      <c r="D34" s="0" t="s">
        <v>10</v>
      </c>
      <c r="E34" s="0" t="n">
        <v>0.00330054992809892</v>
      </c>
      <c r="F34" s="0" t="n">
        <f aca="false">COUNTIF($D$2:D34,"+")/COUNTA($D$2:$D34)</f>
        <v>0.787878787878788</v>
      </c>
      <c r="G34" s="0" t="n">
        <f aca="false">COUNTIF($D$2:D34,"+")/COUNTIF($D$2:$D$801,"+")</f>
        <v>0.0637254901960784</v>
      </c>
      <c r="H34" s="0" t="n">
        <f aca="false">COUNTIF($D$2:D34,"-")/COUNTIF($D$2:$D$801,"-")</f>
        <v>0.0178571428571429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39</v>
      </c>
      <c r="B35" s="0" t="s">
        <v>55</v>
      </c>
      <c r="C35" s="0" t="n">
        <f aca="true">RAND()</f>
        <v>0.484998907078989</v>
      </c>
      <c r="D35" s="0" t="s">
        <v>25</v>
      </c>
      <c r="E35" s="0" t="n">
        <v>0.00330881006084382</v>
      </c>
      <c r="F35" s="0" t="n">
        <f aca="false">COUNTIF($D$2:D35,"+")/COUNTA($D$2:$D35)</f>
        <v>0.764705882352941</v>
      </c>
      <c r="G35" s="0" t="n">
        <f aca="false">COUNTIF($D$2:D35,"+")/COUNTIF($D$2:$D$801,"+")</f>
        <v>0.0637254901960784</v>
      </c>
      <c r="H35" s="0" t="n">
        <f aca="false">COUNTIF($D$2:D35,"-")/COUNTIF($D$2:$D$801,"-")</f>
        <v>0.0204081632653061</v>
      </c>
      <c r="I35" s="0" t="n">
        <f aca="false">(H35-H34)*G35</f>
        <v>0.000162565026010404</v>
      </c>
    </row>
    <row r="36" customFormat="false" ht="13.8" hidden="false" customHeight="false" outlineLevel="0" collapsed="false">
      <c r="A36" s="0" t="s">
        <v>56</v>
      </c>
      <c r="B36" s="0" t="s">
        <v>57</v>
      </c>
      <c r="C36" s="0" t="n">
        <f aca="true">RAND()</f>
        <v>0.123716554255225</v>
      </c>
      <c r="D36" s="0" t="s">
        <v>10</v>
      </c>
      <c r="E36" s="0" t="n">
        <v>0.00339269009418786</v>
      </c>
      <c r="F36" s="0" t="n">
        <f aca="false">COUNTIF($D$2:D36,"+")/COUNTA($D$2:$D36)</f>
        <v>0.771428571428571</v>
      </c>
      <c r="G36" s="0" t="n">
        <f aca="false">COUNTIF($D$2:D36,"+")/COUNTIF($D$2:$D$801,"+")</f>
        <v>0.0661764705882353</v>
      </c>
      <c r="H36" s="0" t="n">
        <f aca="false">COUNTIF($D$2:D36,"-")/COUNTIF($D$2:$D$801,"-")</f>
        <v>0.0204081632653061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58</v>
      </c>
      <c r="B37" s="0" t="s">
        <v>59</v>
      </c>
      <c r="C37" s="0" t="n">
        <f aca="true">RAND()</f>
        <v>0.524807692156173</v>
      </c>
      <c r="D37" s="0" t="s">
        <v>10</v>
      </c>
      <c r="E37" s="0" t="n">
        <v>0.00341023993678391</v>
      </c>
      <c r="F37" s="0" t="n">
        <f aca="false">COUNTIF($D$2:D37,"+")/COUNTA($D$2:$D37)</f>
        <v>0.777777777777778</v>
      </c>
      <c r="G37" s="0" t="n">
        <f aca="false">COUNTIF($D$2:D37,"+")/COUNTIF($D$2:$D$801,"+")</f>
        <v>0.0686274509803922</v>
      </c>
      <c r="H37" s="0" t="n">
        <f aca="false">COUNTIF($D$2:D37,"-")/COUNTIF($D$2:$D$801,"-")</f>
        <v>0.0204081632653061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60</v>
      </c>
      <c r="B38" s="0" t="s">
        <v>61</v>
      </c>
      <c r="C38" s="0" t="n">
        <f aca="true">RAND()</f>
        <v>0.829143983428367</v>
      </c>
      <c r="D38" s="0" t="s">
        <v>10</v>
      </c>
      <c r="E38" s="0" t="n">
        <v>0.00348287005908787</v>
      </c>
      <c r="F38" s="0" t="n">
        <f aca="false">COUNTIF($D$2:D38,"+")/COUNTA($D$2:$D38)</f>
        <v>0.783783783783784</v>
      </c>
      <c r="G38" s="0" t="n">
        <f aca="false">COUNTIF($D$2:D38,"+")/COUNTIF($D$2:$D$801,"+")</f>
        <v>0.071078431372549</v>
      </c>
      <c r="H38" s="0" t="n">
        <f aca="false">COUNTIF($D$2:D38,"-")/COUNTIF($D$2:$D$801,"-")</f>
        <v>0.0204081632653061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28</v>
      </c>
      <c r="B39" s="0" t="s">
        <v>44</v>
      </c>
      <c r="C39" s="0" t="n">
        <f aca="true">RAND()</f>
        <v>0.332045129849575</v>
      </c>
      <c r="D39" s="0" t="s">
        <v>25</v>
      </c>
      <c r="E39" s="0" t="n">
        <v>0.00351370009593666</v>
      </c>
      <c r="F39" s="0" t="n">
        <f aca="false">COUNTIF($D$2:D39,"+")/COUNTA($D$2:$D39)</f>
        <v>0.763157894736842</v>
      </c>
      <c r="G39" s="0" t="n">
        <f aca="false">COUNTIF($D$2:D39,"+")/COUNTIF($D$2:$D$801,"+")</f>
        <v>0.071078431372549</v>
      </c>
      <c r="H39" s="0" t="n">
        <f aca="false">COUNTIF($D$2:D39,"-")/COUNTIF($D$2:$D$801,"-")</f>
        <v>0.0229591836734694</v>
      </c>
      <c r="I39" s="0" t="n">
        <f aca="false">(H39-H38)*G39</f>
        <v>0.000181322529011605</v>
      </c>
    </row>
    <row r="40" customFormat="false" ht="13.8" hidden="false" customHeight="false" outlineLevel="0" collapsed="false">
      <c r="A40" s="0" t="s">
        <v>18</v>
      </c>
      <c r="B40" s="0" t="s">
        <v>38</v>
      </c>
      <c r="C40" s="0" t="n">
        <f aca="true">RAND()</f>
        <v>0.446577908820473</v>
      </c>
      <c r="D40" s="0" t="s">
        <v>10</v>
      </c>
      <c r="E40" s="0" t="n">
        <v>0.0035434199962765</v>
      </c>
      <c r="F40" s="0" t="n">
        <f aca="false">COUNTIF($D$2:D40,"+")/COUNTA($D$2:$D40)</f>
        <v>0.769230769230769</v>
      </c>
      <c r="G40" s="0" t="n">
        <f aca="false">COUNTIF($D$2:D40,"+")/COUNTIF($D$2:$D$801,"+")</f>
        <v>0.0735294117647059</v>
      </c>
      <c r="H40" s="0" t="n">
        <f aca="false">COUNTIF($D$2:D40,"-")/COUNTIF($D$2:$D$801,"-")</f>
        <v>0.0229591836734694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62</v>
      </c>
      <c r="B41" s="0" t="s">
        <v>63</v>
      </c>
      <c r="C41" s="0" t="n">
        <f aca="true">RAND()</f>
        <v>0.0588753261836246</v>
      </c>
      <c r="D41" s="0" t="s">
        <v>25</v>
      </c>
      <c r="E41" s="0" t="n">
        <v>0.00354610988870263</v>
      </c>
      <c r="F41" s="0" t="n">
        <f aca="false">COUNTIF($D$2:D41,"+")/COUNTA($D$2:$D41)</f>
        <v>0.75</v>
      </c>
      <c r="G41" s="0" t="n">
        <f aca="false">COUNTIF($D$2:D41,"+")/COUNTIF($D$2:$D$801,"+")</f>
        <v>0.0735294117647059</v>
      </c>
      <c r="H41" s="0" t="n">
        <f aca="false">COUNTIF($D$2:D41,"-")/COUNTIF($D$2:$D$801,"-")</f>
        <v>0.0255102040816327</v>
      </c>
      <c r="I41" s="0" t="n">
        <f aca="false">(H41-H40)*G41</f>
        <v>0.000187575030012005</v>
      </c>
    </row>
    <row r="42" customFormat="false" ht="13.8" hidden="false" customHeight="false" outlineLevel="0" collapsed="false">
      <c r="A42" s="0" t="s">
        <v>64</v>
      </c>
      <c r="B42" s="0" t="s">
        <v>60</v>
      </c>
      <c r="C42" s="0" t="n">
        <f aca="true">RAND()</f>
        <v>0.838726638467051</v>
      </c>
      <c r="D42" s="0" t="s">
        <v>10</v>
      </c>
      <c r="E42" s="0" t="n">
        <v>0.00354784005321562</v>
      </c>
      <c r="F42" s="0" t="n">
        <f aca="false">COUNTIF($D$2:D42,"+")/COUNTA($D$2:$D42)</f>
        <v>0.75609756097561</v>
      </c>
      <c r="G42" s="0" t="n">
        <f aca="false">COUNTIF($D$2:D42,"+")/COUNTIF($D$2:$D$801,"+")</f>
        <v>0.0759803921568627</v>
      </c>
      <c r="H42" s="0" t="n">
        <f aca="false">COUNTIF($D$2:D42,"-")/COUNTIF($D$2:$D$801,"-")</f>
        <v>0.0255102040816327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9</v>
      </c>
      <c r="B43" s="0" t="s">
        <v>65</v>
      </c>
      <c r="C43" s="0" t="n">
        <f aca="true">RAND()</f>
        <v>0.161559497355483</v>
      </c>
      <c r="D43" s="0" t="s">
        <v>25</v>
      </c>
      <c r="E43" s="0" t="n">
        <v>0.00358903990127146</v>
      </c>
      <c r="F43" s="0" t="n">
        <f aca="false">COUNTIF($D$2:D43,"+")/COUNTA($D$2:$D43)</f>
        <v>0.738095238095238</v>
      </c>
      <c r="G43" s="0" t="n">
        <f aca="false">COUNTIF($D$2:D43,"+")/COUNTIF($D$2:$D$801,"+")</f>
        <v>0.0759803921568627</v>
      </c>
      <c r="H43" s="0" t="n">
        <f aca="false">COUNTIF($D$2:D43,"-")/COUNTIF($D$2:$D$801,"-")</f>
        <v>0.0280612244897959</v>
      </c>
      <c r="I43" s="0" t="n">
        <f aca="false">(H43-H42)*G43</f>
        <v>0.000193827531012405</v>
      </c>
    </row>
    <row r="44" customFormat="false" ht="13.8" hidden="false" customHeight="false" outlineLevel="0" collapsed="false">
      <c r="A44" s="0" t="s">
        <v>66</v>
      </c>
      <c r="B44" s="0" t="s">
        <v>9</v>
      </c>
      <c r="C44" s="0" t="n">
        <f aca="true">RAND()</f>
        <v>0.0875561296707019</v>
      </c>
      <c r="D44" s="0" t="s">
        <v>10</v>
      </c>
      <c r="E44" s="0" t="n">
        <v>0.003617940004915</v>
      </c>
      <c r="F44" s="0" t="n">
        <f aca="false">COUNTIF($D$2:D44,"+")/COUNTA($D$2:$D44)</f>
        <v>0.744186046511628</v>
      </c>
      <c r="G44" s="0" t="n">
        <f aca="false">COUNTIF($D$2:D44,"+")/COUNTIF($D$2:$D$801,"+")</f>
        <v>0.0784313725490196</v>
      </c>
      <c r="H44" s="0" t="n">
        <f aca="false">COUNTIF($D$2:D44,"-")/COUNTIF($D$2:$D$801,"-")</f>
        <v>0.0280612244897959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67</v>
      </c>
      <c r="B45" s="0" t="s">
        <v>68</v>
      </c>
      <c r="C45" s="0" t="n">
        <f aca="true">RAND()</f>
        <v>0.216051892261021</v>
      </c>
      <c r="D45" s="0" t="s">
        <v>10</v>
      </c>
      <c r="E45" s="0" t="n">
        <v>0.00361961009912193</v>
      </c>
      <c r="F45" s="0" t="n">
        <f aca="false">COUNTIF($D$2:D45,"+")/COUNTA($D$2:$D45)</f>
        <v>0.75</v>
      </c>
      <c r="G45" s="0" t="n">
        <f aca="false">COUNTIF($D$2:D45,"+")/COUNTIF($D$2:$D$801,"+")</f>
        <v>0.0808823529411765</v>
      </c>
      <c r="H45" s="0" t="n">
        <f aca="false">COUNTIF($D$2:D45,"-")/COUNTIF($D$2:$D$801,"-")</f>
        <v>0.0280612244897959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69</v>
      </c>
      <c r="B46" s="0" t="s">
        <v>56</v>
      </c>
      <c r="C46" s="0" t="n">
        <f aca="true">RAND()</f>
        <v>0.546125760651194</v>
      </c>
      <c r="D46" s="0" t="s">
        <v>25</v>
      </c>
      <c r="E46" s="0" t="n">
        <v>0.00364403007552028</v>
      </c>
      <c r="F46" s="0" t="n">
        <f aca="false">COUNTIF($D$2:D46,"+")/COUNTA($D$2:$D46)</f>
        <v>0.733333333333333</v>
      </c>
      <c r="G46" s="0" t="n">
        <f aca="false">COUNTIF($D$2:D46,"+")/COUNTIF($D$2:$D$801,"+")</f>
        <v>0.0808823529411765</v>
      </c>
      <c r="H46" s="0" t="n">
        <f aca="false">COUNTIF($D$2:D46,"-")/COUNTIF($D$2:$D$801,"-")</f>
        <v>0.0306122448979592</v>
      </c>
      <c r="I46" s="0" t="n">
        <f aca="false">(H46-H45)*G46</f>
        <v>0.000206332533013205</v>
      </c>
    </row>
    <row r="47" customFormat="false" ht="13.8" hidden="false" customHeight="false" outlineLevel="0" collapsed="false">
      <c r="A47" s="0" t="s">
        <v>70</v>
      </c>
      <c r="B47" s="0" t="s">
        <v>36</v>
      </c>
      <c r="C47" s="0" t="n">
        <f aca="true">RAND()</f>
        <v>0.10313721082639</v>
      </c>
      <c r="D47" s="0" t="s">
        <v>25</v>
      </c>
      <c r="E47" s="0" t="n">
        <v>0.00369732989929616</v>
      </c>
      <c r="F47" s="0" t="n">
        <f aca="false">COUNTIF($D$2:D47,"+")/COUNTA($D$2:$D47)</f>
        <v>0.717391304347826</v>
      </c>
      <c r="G47" s="0" t="n">
        <f aca="false">COUNTIF($D$2:D47,"+")/COUNTIF($D$2:$D$801,"+")</f>
        <v>0.0808823529411765</v>
      </c>
      <c r="H47" s="0" t="n">
        <f aca="false">COUNTIF($D$2:D47,"-")/COUNTIF($D$2:$D$801,"-")</f>
        <v>0.0331632653061224</v>
      </c>
      <c r="I47" s="0" t="n">
        <f aca="false">(H47-H46)*G47</f>
        <v>0.000206332533013206</v>
      </c>
    </row>
    <row r="48" customFormat="false" ht="13.8" hidden="false" customHeight="false" outlineLevel="0" collapsed="false">
      <c r="A48" s="0" t="s">
        <v>71</v>
      </c>
      <c r="B48" s="0" t="s">
        <v>72</v>
      </c>
      <c r="C48" s="0" t="n">
        <f aca="true">RAND()</f>
        <v>0.13413137558382</v>
      </c>
      <c r="D48" s="0" t="s">
        <v>10</v>
      </c>
      <c r="E48" s="0" t="n">
        <v>0.00374792004004121</v>
      </c>
      <c r="F48" s="0" t="n">
        <f aca="false">COUNTIF($D$2:D48,"+")/COUNTA($D$2:$D48)</f>
        <v>0.723404255319149</v>
      </c>
      <c r="G48" s="0" t="n">
        <f aca="false">COUNTIF($D$2:D48,"+")/COUNTIF($D$2:$D$801,"+")</f>
        <v>0.0833333333333333</v>
      </c>
      <c r="H48" s="0" t="n">
        <f aca="false">COUNTIF($D$2:D48,"-")/COUNTIF($D$2:$D$801,"-")</f>
        <v>0.0331632653061224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65</v>
      </c>
      <c r="B49" s="0" t="s">
        <v>73</v>
      </c>
      <c r="C49" s="0" t="n">
        <f aca="true">RAND()</f>
        <v>0.431300645344891</v>
      </c>
      <c r="D49" s="0" t="s">
        <v>25</v>
      </c>
      <c r="E49" s="0" t="n">
        <v>0.00380083988420665</v>
      </c>
      <c r="F49" s="0" t="n">
        <f aca="false">COUNTIF($D$2:D49,"+")/COUNTA($D$2:$D49)</f>
        <v>0.708333333333333</v>
      </c>
      <c r="G49" s="0" t="n">
        <f aca="false">COUNTIF($D$2:D49,"+")/COUNTIF($D$2:$D$801,"+")</f>
        <v>0.0833333333333333</v>
      </c>
      <c r="H49" s="0" t="n">
        <f aca="false">COUNTIF($D$2:D49,"-")/COUNTIF($D$2:$D$801,"-")</f>
        <v>0.0357142857142857</v>
      </c>
      <c r="I49" s="0" t="n">
        <f aca="false">(H49-H48)*G49</f>
        <v>0.000212585034013605</v>
      </c>
    </row>
    <row r="50" customFormat="false" ht="13.8" hidden="false" customHeight="false" outlineLevel="0" collapsed="false">
      <c r="A50" s="0" t="s">
        <v>74</v>
      </c>
      <c r="B50" s="0" t="s">
        <v>19</v>
      </c>
      <c r="C50" s="0" t="n">
        <f aca="true">RAND()</f>
        <v>0.491996221593581</v>
      </c>
      <c r="D50" s="0" t="s">
        <v>10</v>
      </c>
      <c r="E50" s="0" t="n">
        <v>0.00389928999356926</v>
      </c>
      <c r="F50" s="0" t="n">
        <f aca="false">COUNTIF($D$2:D50,"+")/COUNTA($D$2:$D50)</f>
        <v>0.714285714285714</v>
      </c>
      <c r="G50" s="0" t="n">
        <f aca="false">COUNTIF($D$2:D50,"+")/COUNTIF($D$2:$D$801,"+")</f>
        <v>0.0857843137254902</v>
      </c>
      <c r="H50" s="0" t="n">
        <f aca="false">COUNTIF($D$2:D50,"-")/COUNTIF($D$2:$D$801,"-")</f>
        <v>0.0357142857142857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62</v>
      </c>
      <c r="B51" s="0" t="s">
        <v>70</v>
      </c>
      <c r="C51" s="0" t="n">
        <f aca="true">RAND()</f>
        <v>0.968540508183651</v>
      </c>
      <c r="D51" s="0" t="s">
        <v>10</v>
      </c>
      <c r="E51" s="0" t="n">
        <v>0.0039288098923862</v>
      </c>
      <c r="F51" s="0" t="n">
        <f aca="false">COUNTIF($D$2:D51,"+")/COUNTA($D$2:$D51)</f>
        <v>0.72</v>
      </c>
      <c r="G51" s="0" t="n">
        <f aca="false">COUNTIF($D$2:D51,"+")/COUNTIF($D$2:$D$801,"+")</f>
        <v>0.0882352941176471</v>
      </c>
      <c r="H51" s="0" t="n">
        <f aca="false">COUNTIF($D$2:D51,"-")/COUNTIF($D$2:$D$801,"-")</f>
        <v>0.0357142857142857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70</v>
      </c>
      <c r="B52" s="0" t="s">
        <v>62</v>
      </c>
      <c r="C52" s="0" t="n">
        <f aca="true">RAND()</f>
        <v>0.395501236082055</v>
      </c>
      <c r="D52" s="0" t="s">
        <v>10</v>
      </c>
      <c r="E52" s="0" t="n">
        <v>0.0039288098923862</v>
      </c>
      <c r="F52" s="0" t="n">
        <f aca="false">COUNTIF($D$2:D52,"+")/COUNTA($D$2:$D52)</f>
        <v>0.725490196078431</v>
      </c>
      <c r="G52" s="0" t="n">
        <f aca="false">COUNTIF($D$2:D52,"+")/COUNTIF($D$2:$D$801,"+")</f>
        <v>0.0906862745098039</v>
      </c>
      <c r="H52" s="0" t="n">
        <f aca="false">COUNTIF($D$2:D52,"-")/COUNTIF($D$2:$D$801,"-")</f>
        <v>0.0357142857142857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75</v>
      </c>
      <c r="B53" s="0" t="s">
        <v>76</v>
      </c>
      <c r="C53" s="0" t="n">
        <f aca="true">RAND()</f>
        <v>0.683991122641601</v>
      </c>
      <c r="D53" s="0" t="s">
        <v>25</v>
      </c>
      <c r="E53" s="0" t="n">
        <v>0.00406986987218261</v>
      </c>
      <c r="F53" s="0" t="n">
        <f aca="false">COUNTIF($D$2:D53,"+")/COUNTA($D$2:$D53)</f>
        <v>0.711538461538462</v>
      </c>
      <c r="G53" s="0" t="n">
        <f aca="false">COUNTIF($D$2:D53,"+")/COUNTIF($D$2:$D$801,"+")</f>
        <v>0.0906862745098039</v>
      </c>
      <c r="H53" s="0" t="n">
        <f aca="false">COUNTIF($D$2:D53,"-")/COUNTIF($D$2:$D$801,"-")</f>
        <v>0.038265306122449</v>
      </c>
      <c r="I53" s="0" t="n">
        <f aca="false">(H53-H52)*G53</f>
        <v>0.000231342537014806</v>
      </c>
    </row>
    <row r="54" customFormat="false" ht="13.8" hidden="false" customHeight="false" outlineLevel="0" collapsed="false">
      <c r="A54" s="0" t="s">
        <v>77</v>
      </c>
      <c r="B54" s="0" t="s">
        <v>78</v>
      </c>
      <c r="C54" s="0" t="n">
        <f aca="true">RAND()</f>
        <v>0.166951617109589</v>
      </c>
      <c r="D54" s="0" t="s">
        <v>25</v>
      </c>
      <c r="E54" s="0" t="n">
        <v>0.00407460983842611</v>
      </c>
      <c r="F54" s="0" t="n">
        <f aca="false">COUNTIF($D$2:D54,"+")/COUNTA($D$2:$D54)</f>
        <v>0.69811320754717</v>
      </c>
      <c r="G54" s="0" t="n">
        <f aca="false">COUNTIF($D$2:D54,"+")/COUNTIF($D$2:$D$801,"+")</f>
        <v>0.0906862745098039</v>
      </c>
      <c r="H54" s="0" t="n">
        <f aca="false">COUNTIF($D$2:D54,"-")/COUNTIF($D$2:$D$801,"-")</f>
        <v>0.0408163265306122</v>
      </c>
      <c r="I54" s="0" t="n">
        <f aca="false">(H54-H53)*G54</f>
        <v>0.000231342537014806</v>
      </c>
    </row>
    <row r="55" customFormat="false" ht="13.8" hidden="false" customHeight="false" outlineLevel="0" collapsed="false">
      <c r="A55" s="0" t="s">
        <v>12</v>
      </c>
      <c r="B55" s="0" t="s">
        <v>36</v>
      </c>
      <c r="C55" s="0" t="n">
        <f aca="true">RAND()</f>
        <v>0.545044516795315</v>
      </c>
      <c r="D55" s="0" t="s">
        <v>10</v>
      </c>
      <c r="E55" s="0" t="n">
        <v>0.00417623994871974</v>
      </c>
      <c r="F55" s="0" t="n">
        <f aca="false">COUNTIF($D$2:D55,"+")/COUNTA($D$2:$D55)</f>
        <v>0.703703703703704</v>
      </c>
      <c r="G55" s="0" t="n">
        <f aca="false">COUNTIF($D$2:D55,"+")/COUNTIF($D$2:$D$801,"+")</f>
        <v>0.0931372549019608</v>
      </c>
      <c r="H55" s="0" t="n">
        <f aca="false">COUNTIF($D$2:D55,"-")/COUNTIF($D$2:$D$801,"-")</f>
        <v>0.0408163265306122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43</v>
      </c>
      <c r="B56" s="0" t="s">
        <v>22</v>
      </c>
      <c r="C56" s="0" t="n">
        <f aca="true">RAND()</f>
        <v>0.73240678163711</v>
      </c>
      <c r="D56" s="0" t="s">
        <v>10</v>
      </c>
      <c r="E56" s="0" t="n">
        <v>0.00418706983327866</v>
      </c>
      <c r="F56" s="0" t="n">
        <f aca="false">COUNTIF($D$2:D56,"+")/COUNTA($D$2:$D56)</f>
        <v>0.709090909090909</v>
      </c>
      <c r="G56" s="0" t="n">
        <f aca="false">COUNTIF($D$2:D56,"+")/COUNTIF($D$2:$D$801,"+")</f>
        <v>0.0955882352941176</v>
      </c>
      <c r="H56" s="0" t="n">
        <f aca="false">COUNTIF($D$2:D56,"-")/COUNTIF($D$2:$D$801,"-")</f>
        <v>0.0408163265306122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79</v>
      </c>
      <c r="B57" s="0" t="s">
        <v>9</v>
      </c>
      <c r="C57" s="0" t="n">
        <f aca="true">RAND()</f>
        <v>0.164197920705192</v>
      </c>
      <c r="D57" s="0" t="s">
        <v>10</v>
      </c>
      <c r="E57" s="0" t="n">
        <v>0.00427783001214266</v>
      </c>
      <c r="F57" s="0" t="n">
        <f aca="false">COUNTIF($D$2:D57,"+")/COUNTA($D$2:$D57)</f>
        <v>0.714285714285714</v>
      </c>
      <c r="G57" s="0" t="n">
        <f aca="false">COUNTIF($D$2:D57,"+")/COUNTIF($D$2:$D$801,"+")</f>
        <v>0.0980392156862745</v>
      </c>
      <c r="H57" s="0" t="n">
        <f aca="false">COUNTIF($D$2:D57,"-")/COUNTIF($D$2:$D$801,"-")</f>
        <v>0.0408163265306122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80</v>
      </c>
      <c r="B58" s="0" t="s">
        <v>81</v>
      </c>
      <c r="C58" s="0" t="n">
        <f aca="true">RAND()</f>
        <v>0.824118436430581</v>
      </c>
      <c r="D58" s="0" t="s">
        <v>10</v>
      </c>
      <c r="E58" s="0" t="n">
        <v>0.00429048016667366</v>
      </c>
      <c r="F58" s="0" t="n">
        <f aca="false">COUNTIF($D$2:D58,"+")/COUNTA($D$2:$D58)</f>
        <v>0.719298245614035</v>
      </c>
      <c r="G58" s="0" t="n">
        <f aca="false">COUNTIF($D$2:D58,"+")/COUNTIF($D$2:$D$801,"+")</f>
        <v>0.100490196078431</v>
      </c>
      <c r="H58" s="0" t="n">
        <f aca="false">COUNTIF($D$2:D58,"-")/COUNTIF($D$2:$D$801,"-")</f>
        <v>0.0408163265306122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82</v>
      </c>
      <c r="B59" s="0" t="s">
        <v>83</v>
      </c>
      <c r="C59" s="0" t="n">
        <f aca="true">RAND()</f>
        <v>0.693452051724307</v>
      </c>
      <c r="D59" s="0" t="s">
        <v>25</v>
      </c>
      <c r="E59" s="0" t="n">
        <v>0.00435029994696379</v>
      </c>
      <c r="F59" s="0" t="n">
        <f aca="false">COUNTIF($D$2:D59,"+")/COUNTA($D$2:$D59)</f>
        <v>0.706896551724138</v>
      </c>
      <c r="G59" s="0" t="n">
        <f aca="false">COUNTIF($D$2:D59,"+")/COUNTIF($D$2:$D$801,"+")</f>
        <v>0.100490196078431</v>
      </c>
      <c r="H59" s="0" t="n">
        <f aca="false">COUNTIF($D$2:D59,"-")/COUNTIF($D$2:$D$801,"-")</f>
        <v>0.0433673469387755</v>
      </c>
      <c r="I59" s="0" t="n">
        <f aca="false">(H59-H58)*G59</f>
        <v>0.000256352541016407</v>
      </c>
    </row>
    <row r="60" customFormat="false" ht="13.8" hidden="false" customHeight="false" outlineLevel="0" collapsed="false">
      <c r="A60" s="0" t="s">
        <v>69</v>
      </c>
      <c r="B60" s="0" t="s">
        <v>84</v>
      </c>
      <c r="C60" s="0" t="n">
        <f aca="true">RAND()</f>
        <v>0.232740203733556</v>
      </c>
      <c r="D60" s="0" t="s">
        <v>25</v>
      </c>
      <c r="E60" s="0" t="n">
        <v>0.00440856022760272</v>
      </c>
      <c r="F60" s="0" t="n">
        <f aca="false">COUNTIF($D$2:D60,"+")/COUNTA($D$2:$D60)</f>
        <v>0.694915254237288</v>
      </c>
      <c r="G60" s="0" t="n">
        <f aca="false">COUNTIF($D$2:D60,"+")/COUNTIF($D$2:$D$801,"+")</f>
        <v>0.100490196078431</v>
      </c>
      <c r="H60" s="0" t="n">
        <f aca="false">COUNTIF($D$2:D60,"-")/COUNTIF($D$2:$D$801,"-")</f>
        <v>0.0459183673469388</v>
      </c>
      <c r="I60" s="0" t="n">
        <f aca="false">(H60-H59)*G60</f>
        <v>0.000256352541016407</v>
      </c>
    </row>
    <row r="61" customFormat="false" ht="13.8" hidden="false" customHeight="false" outlineLevel="0" collapsed="false">
      <c r="A61" s="0" t="s">
        <v>60</v>
      </c>
      <c r="B61" s="0" t="s">
        <v>85</v>
      </c>
      <c r="C61" s="0" t="n">
        <f aca="true">RAND()</f>
        <v>0.0954886599211022</v>
      </c>
      <c r="D61" s="0" t="s">
        <v>10</v>
      </c>
      <c r="E61" s="0" t="n">
        <v>0.00448510982096195</v>
      </c>
      <c r="F61" s="0" t="n">
        <f aca="false">COUNTIF($D$2:D61,"+")/COUNTA($D$2:$D61)</f>
        <v>0.7</v>
      </c>
      <c r="G61" s="0" t="n">
        <f aca="false">COUNTIF($D$2:D61,"+")/COUNTIF($D$2:$D$801,"+")</f>
        <v>0.102941176470588</v>
      </c>
      <c r="H61" s="0" t="n">
        <f aca="false">COUNTIF($D$2:D61,"-")/COUNTIF($D$2:$D$801,"-")</f>
        <v>0.0459183673469388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74</v>
      </c>
      <c r="B62" s="0" t="s">
        <v>36</v>
      </c>
      <c r="C62" s="0" t="n">
        <f aca="true">RAND()</f>
        <v>0.586075878352858</v>
      </c>
      <c r="D62" s="0" t="s">
        <v>10</v>
      </c>
      <c r="E62" s="0" t="n">
        <v>0.00454514008015394</v>
      </c>
      <c r="F62" s="0" t="n">
        <f aca="false">COUNTIF($D$2:D62,"+")/COUNTA($D$2:$D62)</f>
        <v>0.704918032786885</v>
      </c>
      <c r="G62" s="0" t="n">
        <f aca="false">COUNTIF($D$2:D62,"+")/COUNTIF($D$2:$D$801,"+")</f>
        <v>0.105392156862745</v>
      </c>
      <c r="H62" s="0" t="n">
        <f aca="false">COUNTIF($D$2:D62,"-")/COUNTIF($D$2:$D$801,"-")</f>
        <v>0.0459183673469388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38</v>
      </c>
      <c r="B63" s="0" t="s">
        <v>86</v>
      </c>
      <c r="C63" s="0" t="n">
        <f aca="true">RAND()</f>
        <v>0.51103813352529</v>
      </c>
      <c r="D63" s="0" t="s">
        <v>10</v>
      </c>
      <c r="E63" s="0" t="n">
        <v>0.00456902012228966</v>
      </c>
      <c r="F63" s="0" t="n">
        <f aca="false">COUNTIF($D$2:D63,"+")/COUNTA($D$2:$D63)</f>
        <v>0.709677419354839</v>
      </c>
      <c r="G63" s="0" t="n">
        <f aca="false">COUNTIF($D$2:D63,"+")/COUNTIF($D$2:$D$801,"+")</f>
        <v>0.107843137254902</v>
      </c>
      <c r="H63" s="0" t="n">
        <f aca="false">COUNTIF($D$2:D63,"-")/COUNTIF($D$2:$D$801,"-")</f>
        <v>0.0459183673469388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44</v>
      </c>
      <c r="B64" s="0" t="s">
        <v>29</v>
      </c>
      <c r="C64" s="0" t="n">
        <f aca="true">RAND()</f>
        <v>0.185860285884701</v>
      </c>
      <c r="D64" s="0" t="s">
        <v>10</v>
      </c>
      <c r="E64" s="0" t="n">
        <v>0.00468685012310743</v>
      </c>
      <c r="F64" s="0" t="n">
        <f aca="false">COUNTIF($D$2:D64,"+")/COUNTA($D$2:$D64)</f>
        <v>0.714285714285714</v>
      </c>
      <c r="G64" s="0" t="n">
        <f aca="false">COUNTIF($D$2:D64,"+")/COUNTIF($D$2:$D$801,"+")</f>
        <v>0.110294117647059</v>
      </c>
      <c r="H64" s="0" t="n">
        <f aca="false">COUNTIF($D$2:D64,"-")/COUNTIF($D$2:$D$801,"-")</f>
        <v>0.0459183673469388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87</v>
      </c>
      <c r="B65" s="0" t="s">
        <v>88</v>
      </c>
      <c r="C65" s="0" t="n">
        <f aca="true">RAND()</f>
        <v>0.0661920051788911</v>
      </c>
      <c r="D65" s="0" t="s">
        <v>10</v>
      </c>
      <c r="E65" s="0" t="n">
        <v>0.00470235990360379</v>
      </c>
      <c r="F65" s="0" t="n">
        <f aca="false">COUNTIF($D$2:D65,"+")/COUNTA($D$2:$D65)</f>
        <v>0.71875</v>
      </c>
      <c r="G65" s="0" t="n">
        <f aca="false">COUNTIF($D$2:D65,"+")/COUNTIF($D$2:$D$801,"+")</f>
        <v>0.112745098039216</v>
      </c>
      <c r="H65" s="0" t="n">
        <f aca="false">COUNTIF($D$2:D65,"-")/COUNTIF($D$2:$D$801,"-")</f>
        <v>0.0459183673469388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37</v>
      </c>
      <c r="B66" s="0" t="s">
        <v>74</v>
      </c>
      <c r="C66" s="0" t="n">
        <f aca="true">RAND()</f>
        <v>0.656538528972305</v>
      </c>
      <c r="D66" s="0" t="s">
        <v>10</v>
      </c>
      <c r="E66" s="0" t="n">
        <v>0.00493152998387814</v>
      </c>
      <c r="F66" s="0" t="n">
        <f aca="false">COUNTIF($D$2:D66,"+")/COUNTA($D$2:$D66)</f>
        <v>0.723076923076923</v>
      </c>
      <c r="G66" s="0" t="n">
        <f aca="false">COUNTIF($D$2:D66,"+")/COUNTIF($D$2:$D$801,"+")</f>
        <v>0.115196078431373</v>
      </c>
      <c r="H66" s="0" t="n">
        <f aca="false">COUNTIF($D$2:D66,"-")/COUNTIF($D$2:$D$801,"-")</f>
        <v>0.0459183673469388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75</v>
      </c>
      <c r="B67" s="0" t="s">
        <v>61</v>
      </c>
      <c r="C67" s="0" t="n">
        <f aca="true">RAND()</f>
        <v>0.265431386069395</v>
      </c>
      <c r="D67" s="0" t="s">
        <v>10</v>
      </c>
      <c r="E67" s="0" t="n">
        <v>0.0049393898807466</v>
      </c>
      <c r="F67" s="0" t="n">
        <f aca="false">COUNTIF($D$2:D67,"+")/COUNTA($D$2:$D67)</f>
        <v>0.727272727272727</v>
      </c>
      <c r="G67" s="0" t="n">
        <f aca="false">COUNTIF($D$2:D67,"+")/COUNTIF($D$2:$D$801,"+")</f>
        <v>0.117647058823529</v>
      </c>
      <c r="H67" s="0" t="n">
        <f aca="false">COUNTIF($D$2:D67,"-")/COUNTIF($D$2:$D$801,"-")</f>
        <v>0.0459183673469388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31</v>
      </c>
      <c r="B68" s="0" t="s">
        <v>79</v>
      </c>
      <c r="C68" s="0" t="n">
        <f aca="true">RAND()</f>
        <v>0.232761107268743</v>
      </c>
      <c r="D68" s="0" t="s">
        <v>10</v>
      </c>
      <c r="E68" s="0" t="n">
        <v>0.00499498005956411</v>
      </c>
      <c r="F68" s="0" t="n">
        <f aca="false">COUNTIF($D$2:D68,"+")/COUNTA($D$2:$D68)</f>
        <v>0.73134328358209</v>
      </c>
      <c r="G68" s="0" t="n">
        <f aca="false">COUNTIF($D$2:D68,"+")/COUNTIF($D$2:$D$801,"+")</f>
        <v>0.120098039215686</v>
      </c>
      <c r="H68" s="0" t="n">
        <f aca="false">COUNTIF($D$2:D68,"-")/COUNTIF($D$2:$D$801,"-")</f>
        <v>0.0459183673469388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68</v>
      </c>
      <c r="B69" s="0" t="s">
        <v>57</v>
      </c>
      <c r="C69" s="0" t="n">
        <f aca="true">RAND()</f>
        <v>0.760431438335218</v>
      </c>
      <c r="D69" s="0" t="s">
        <v>25</v>
      </c>
      <c r="E69" s="0" t="n">
        <v>0.00500448979437351</v>
      </c>
      <c r="F69" s="0" t="n">
        <f aca="false">COUNTIF($D$2:D69,"+")/COUNTA($D$2:$D69)</f>
        <v>0.720588235294118</v>
      </c>
      <c r="G69" s="0" t="n">
        <f aca="false">COUNTIF($D$2:D69,"+")/COUNTIF($D$2:$D$801,"+")</f>
        <v>0.120098039215686</v>
      </c>
      <c r="H69" s="0" t="n">
        <f aca="false">COUNTIF($D$2:D69,"-")/COUNTIF($D$2:$D$801,"-")</f>
        <v>0.048469387755102</v>
      </c>
      <c r="I69" s="0" t="n">
        <f aca="false">(H69-H68)*G69</f>
        <v>0.000306372549019607</v>
      </c>
    </row>
    <row r="70" customFormat="false" ht="13.8" hidden="false" customHeight="false" outlineLevel="0" collapsed="false">
      <c r="A70" s="0" t="s">
        <v>49</v>
      </c>
      <c r="B70" s="0" t="s">
        <v>89</v>
      </c>
      <c r="C70" s="0" t="n">
        <f aca="true">RAND()</f>
        <v>0.158632473205216</v>
      </c>
      <c r="D70" s="0" t="s">
        <v>10</v>
      </c>
      <c r="E70" s="0" t="n">
        <v>0.00504544004797936</v>
      </c>
      <c r="F70" s="0" t="n">
        <f aca="false">COUNTIF($D$2:D70,"+")/COUNTA($D$2:$D70)</f>
        <v>0.72463768115942</v>
      </c>
      <c r="G70" s="0" t="n">
        <f aca="false">COUNTIF($D$2:D70,"+")/COUNTIF($D$2:$D$801,"+")</f>
        <v>0.122549019607843</v>
      </c>
      <c r="H70" s="0" t="n">
        <f aca="false">COUNTIF($D$2:D70,"-")/COUNTIF($D$2:$D$801,"-")</f>
        <v>0.048469387755102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54</v>
      </c>
      <c r="B71" s="0" t="s">
        <v>27</v>
      </c>
      <c r="C71" s="0" t="n">
        <f aca="true">RAND()</f>
        <v>0.3534133360954</v>
      </c>
      <c r="D71" s="0" t="s">
        <v>10</v>
      </c>
      <c r="E71" s="0" t="n">
        <v>0.00504778977483511</v>
      </c>
      <c r="F71" s="0" t="n">
        <f aca="false">COUNTIF($D$2:D71,"+")/COUNTA($D$2:$D71)</f>
        <v>0.728571428571429</v>
      </c>
      <c r="G71" s="0" t="n">
        <f aca="false">COUNTIF($D$2:D71,"+")/COUNTIF($D$2:$D$801,"+")</f>
        <v>0.125</v>
      </c>
      <c r="H71" s="0" t="n">
        <f aca="false">COUNTIF($D$2:D71,"-")/COUNTIF($D$2:$D$801,"-")</f>
        <v>0.048469387755102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90</v>
      </c>
      <c r="B72" s="0" t="s">
        <v>91</v>
      </c>
      <c r="C72" s="0" t="n">
        <f aca="true">RAND()</f>
        <v>0.247755202814005</v>
      </c>
      <c r="D72" s="0" t="s">
        <v>10</v>
      </c>
      <c r="E72" s="0" t="n">
        <v>0.00504931015893817</v>
      </c>
      <c r="F72" s="0" t="n">
        <f aca="false">COUNTIF($D$2:D72,"+")/COUNTA($D$2:$D72)</f>
        <v>0.732394366197183</v>
      </c>
      <c r="G72" s="0" t="n">
        <f aca="false">COUNTIF($D$2:D72,"+")/COUNTIF($D$2:$D$801,"+")</f>
        <v>0.127450980392157</v>
      </c>
      <c r="H72" s="0" t="n">
        <f aca="false">COUNTIF($D$2:D72,"-")/COUNTIF($D$2:$D$801,"-")</f>
        <v>0.048469387755102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46</v>
      </c>
      <c r="B73" s="0" t="s">
        <v>92</v>
      </c>
      <c r="C73" s="0" t="n">
        <f aca="true">RAND()</f>
        <v>0.230705494177528</v>
      </c>
      <c r="D73" s="0" t="s">
        <v>10</v>
      </c>
      <c r="E73" s="0" t="n">
        <v>0.00507033988833427</v>
      </c>
      <c r="F73" s="0" t="n">
        <f aca="false">COUNTIF($D$2:D73,"+")/COUNTA($D$2:$D73)</f>
        <v>0.736111111111111</v>
      </c>
      <c r="G73" s="0" t="n">
        <f aca="false">COUNTIF($D$2:D73,"+")/COUNTIF($D$2:$D$801,"+")</f>
        <v>0.129901960784314</v>
      </c>
      <c r="H73" s="0" t="n">
        <f aca="false">COUNTIF($D$2:D73,"-")/COUNTIF($D$2:$D$801,"-")</f>
        <v>0.048469387755102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22</v>
      </c>
      <c r="B74" s="0" t="s">
        <v>59</v>
      </c>
      <c r="C74" s="0" t="n">
        <f aca="true">RAND()</f>
        <v>0.557107900618576</v>
      </c>
      <c r="D74" s="0" t="s">
        <v>10</v>
      </c>
      <c r="E74" s="0" t="n">
        <v>0.00511055020615459</v>
      </c>
      <c r="F74" s="0" t="n">
        <f aca="false">COUNTIF($D$2:D74,"+")/COUNTA($D$2:$D74)</f>
        <v>0.73972602739726</v>
      </c>
      <c r="G74" s="0" t="n">
        <f aca="false">COUNTIF($D$2:D74,"+")/COUNTIF($D$2:$D$801,"+")</f>
        <v>0.132352941176471</v>
      </c>
      <c r="H74" s="0" t="n">
        <f aca="false">COUNTIF($D$2:D74,"-")/COUNTIF($D$2:$D$801,"-")</f>
        <v>0.048469387755102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93</v>
      </c>
      <c r="B75" s="0" t="s">
        <v>9</v>
      </c>
      <c r="C75" s="0" t="n">
        <f aca="true">RAND()</f>
        <v>0.807511943508871</v>
      </c>
      <c r="D75" s="0" t="s">
        <v>10</v>
      </c>
      <c r="E75" s="0" t="n">
        <v>0.00511738983914256</v>
      </c>
      <c r="F75" s="0" t="n">
        <f aca="false">COUNTIF($D$2:D75,"+")/COUNTA($D$2:$D75)</f>
        <v>0.743243243243243</v>
      </c>
      <c r="G75" s="0" t="n">
        <f aca="false">COUNTIF($D$2:D75,"+")/COUNTIF($D$2:$D$801,"+")</f>
        <v>0.134803921568627</v>
      </c>
      <c r="H75" s="0" t="n">
        <f aca="false">COUNTIF($D$2:D75,"-")/COUNTIF($D$2:$D$801,"-")</f>
        <v>0.048469387755102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15</v>
      </c>
      <c r="B76" s="0" t="s">
        <v>93</v>
      </c>
      <c r="C76" s="0" t="n">
        <f aca="true">RAND()</f>
        <v>0.128698502318002</v>
      </c>
      <c r="D76" s="0" t="s">
        <v>25</v>
      </c>
      <c r="E76" s="0" t="n">
        <v>0.00519265979528427</v>
      </c>
      <c r="F76" s="0" t="n">
        <f aca="false">COUNTIF($D$2:D76,"+")/COUNTA($D$2:$D76)</f>
        <v>0.733333333333333</v>
      </c>
      <c r="G76" s="0" t="n">
        <f aca="false">COUNTIF($D$2:D76,"+")/COUNTIF($D$2:$D$801,"+")</f>
        <v>0.134803921568627</v>
      </c>
      <c r="H76" s="0" t="n">
        <f aca="false">COUNTIF($D$2:D76,"-")/COUNTIF($D$2:$D$801,"-")</f>
        <v>0.0510204081632653</v>
      </c>
      <c r="I76" s="0" t="n">
        <f aca="false">(H76-H75)*G76</f>
        <v>0.000343887555022009</v>
      </c>
    </row>
    <row r="77" customFormat="false" ht="13.8" hidden="false" customHeight="false" outlineLevel="0" collapsed="false">
      <c r="A77" s="0" t="s">
        <v>27</v>
      </c>
      <c r="B77" s="0" t="s">
        <v>94</v>
      </c>
      <c r="C77" s="0" t="n">
        <f aca="true">RAND()</f>
        <v>0.17800715204794</v>
      </c>
      <c r="D77" s="0" t="s">
        <v>10</v>
      </c>
      <c r="E77" s="0" t="n">
        <v>0.00526756001636386</v>
      </c>
      <c r="F77" s="0" t="n">
        <f aca="false">COUNTIF($D$2:D77,"+")/COUNTA($D$2:$D77)</f>
        <v>0.736842105263158</v>
      </c>
      <c r="G77" s="0" t="n">
        <f aca="false">COUNTIF($D$2:D77,"+")/COUNTIF($D$2:$D$801,"+")</f>
        <v>0.137254901960784</v>
      </c>
      <c r="H77" s="0" t="n">
        <f aca="false">COUNTIF($D$2:D77,"-")/COUNTIF($D$2:$D$801,"-")</f>
        <v>0.0510204081632653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59</v>
      </c>
      <c r="B78" s="0" t="s">
        <v>19</v>
      </c>
      <c r="C78" s="0" t="n">
        <f aca="true">RAND()</f>
        <v>0.825057292240672</v>
      </c>
      <c r="D78" s="0" t="s">
        <v>10</v>
      </c>
      <c r="E78" s="0" t="n">
        <v>0.00527097005397081</v>
      </c>
      <c r="F78" s="0" t="n">
        <f aca="false">COUNTIF($D$2:D78,"+")/COUNTA($D$2:$D78)</f>
        <v>0.74025974025974</v>
      </c>
      <c r="G78" s="0" t="n">
        <f aca="false">COUNTIF($D$2:D78,"+")/COUNTIF($D$2:$D$801,"+")</f>
        <v>0.139705882352941</v>
      </c>
      <c r="H78" s="0" t="n">
        <f aca="false">COUNTIF($D$2:D78,"-")/COUNTIF($D$2:$D$801,"-")</f>
        <v>0.0510204081632653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95</v>
      </c>
      <c r="B79" s="0" t="s">
        <v>96</v>
      </c>
      <c r="C79" s="0" t="n">
        <f aca="true">RAND()</f>
        <v>0.934854145976715</v>
      </c>
      <c r="D79" s="0" t="s">
        <v>25</v>
      </c>
      <c r="E79" s="0" t="n">
        <v>0.00528944004327059</v>
      </c>
      <c r="F79" s="0" t="n">
        <f aca="false">COUNTIF($D$2:D79,"+")/COUNTA($D$2:$D79)</f>
        <v>0.730769230769231</v>
      </c>
      <c r="G79" s="0" t="n">
        <f aca="false">COUNTIF($D$2:D79,"+")/COUNTIF($D$2:$D$801,"+")</f>
        <v>0.139705882352941</v>
      </c>
      <c r="H79" s="0" t="n">
        <f aca="false">COUNTIF($D$2:D79,"-")/COUNTIF($D$2:$D$801,"-")</f>
        <v>0.0535714285714286</v>
      </c>
      <c r="I79" s="0" t="n">
        <f aca="false">(H79-H78)*G79</f>
        <v>0.000356392557022809</v>
      </c>
    </row>
    <row r="80" customFormat="false" ht="13.8" hidden="false" customHeight="false" outlineLevel="0" collapsed="false">
      <c r="A80" s="0" t="s">
        <v>95</v>
      </c>
      <c r="B80" s="0" t="s">
        <v>96</v>
      </c>
      <c r="C80" s="0" t="n">
        <f aca="true">RAND()</f>
        <v>0.375328155118041</v>
      </c>
      <c r="D80" s="0" t="s">
        <v>25</v>
      </c>
      <c r="E80" s="0" t="n">
        <v>0.00528944004327059</v>
      </c>
      <c r="F80" s="0" t="n">
        <f aca="false">COUNTIF($D$2:D80,"+")/COUNTA($D$2:$D80)</f>
        <v>0.721518987341772</v>
      </c>
      <c r="G80" s="0" t="n">
        <f aca="false">COUNTIF($D$2:D80,"+")/COUNTIF($D$2:$D$801,"+")</f>
        <v>0.139705882352941</v>
      </c>
      <c r="H80" s="0" t="n">
        <f aca="false">COUNTIF($D$2:D80,"-")/COUNTIF($D$2:$D$801,"-")</f>
        <v>0.0561224489795918</v>
      </c>
      <c r="I80" s="0" t="n">
        <f aca="false">(H80-H79)*G80</f>
        <v>0.00035639255702281</v>
      </c>
    </row>
    <row r="81" customFormat="false" ht="13.8" hidden="false" customHeight="false" outlineLevel="0" collapsed="false">
      <c r="A81" s="0" t="s">
        <v>39</v>
      </c>
      <c r="B81" s="0" t="s">
        <v>97</v>
      </c>
      <c r="C81" s="0" t="n">
        <f aca="true">RAND()</f>
        <v>0.636367861065082</v>
      </c>
      <c r="D81" s="0" t="s">
        <v>10</v>
      </c>
      <c r="E81" s="0" t="n">
        <v>0.00531214009970427</v>
      </c>
      <c r="F81" s="0" t="n">
        <f aca="false">COUNTIF($D$2:D81,"+")/COUNTA($D$2:$D81)</f>
        <v>0.725</v>
      </c>
      <c r="G81" s="0" t="n">
        <f aca="false">COUNTIF($D$2:D81,"+")/COUNTIF($D$2:$D$801,"+")</f>
        <v>0.142156862745098</v>
      </c>
      <c r="H81" s="0" t="n">
        <f aca="false">COUNTIF($D$2:D81,"-")/COUNTIF($D$2:$D$801,"-")</f>
        <v>0.0561224489795918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51</v>
      </c>
      <c r="B82" s="0" t="s">
        <v>98</v>
      </c>
      <c r="C82" s="0" t="n">
        <f aca="true">RAND()</f>
        <v>0.780220118933357</v>
      </c>
      <c r="D82" s="0" t="s">
        <v>25</v>
      </c>
      <c r="E82" s="0" t="n">
        <v>0.00532018020749092</v>
      </c>
      <c r="F82" s="0" t="n">
        <f aca="false">COUNTIF($D$2:D82,"+")/COUNTA($D$2:$D82)</f>
        <v>0.716049382716049</v>
      </c>
      <c r="G82" s="0" t="n">
        <f aca="false">COUNTIF($D$2:D82,"+")/COUNTIF($D$2:$D$801,"+")</f>
        <v>0.142156862745098</v>
      </c>
      <c r="H82" s="0" t="n">
        <f aca="false">COUNTIF($D$2:D82,"-")/COUNTIF($D$2:$D$801,"-")</f>
        <v>0.0586734693877551</v>
      </c>
      <c r="I82" s="0" t="n">
        <f aca="false">(H82-H81)*G82</f>
        <v>0.00036264505802321</v>
      </c>
    </row>
    <row r="83" customFormat="false" ht="13.8" hidden="false" customHeight="false" outlineLevel="0" collapsed="false">
      <c r="A83" s="0" t="s">
        <v>68</v>
      </c>
      <c r="B83" s="0" t="s">
        <v>21</v>
      </c>
      <c r="C83" s="0" t="n">
        <f aca="true">RAND()</f>
        <v>0.477239131811075</v>
      </c>
      <c r="D83" s="0" t="s">
        <v>25</v>
      </c>
      <c r="E83" s="0" t="n">
        <v>0.0053357002325356</v>
      </c>
      <c r="F83" s="0" t="n">
        <f aca="false">COUNTIF($D$2:D83,"+")/COUNTA($D$2:$D83)</f>
        <v>0.707317073170732</v>
      </c>
      <c r="G83" s="0" t="n">
        <f aca="false">COUNTIF($D$2:D83,"+")/COUNTIF($D$2:$D$801,"+")</f>
        <v>0.142156862745098</v>
      </c>
      <c r="H83" s="0" t="n">
        <f aca="false">COUNTIF($D$2:D83,"-")/COUNTIF($D$2:$D$801,"-")</f>
        <v>0.0612244897959184</v>
      </c>
      <c r="I83" s="0" t="n">
        <f aca="false">(H83-H82)*G83</f>
        <v>0.000362645058023209</v>
      </c>
    </row>
    <row r="84" customFormat="false" ht="13.8" hidden="false" customHeight="false" outlineLevel="0" collapsed="false">
      <c r="A84" s="0" t="s">
        <v>58</v>
      </c>
      <c r="B84" s="0" t="s">
        <v>54</v>
      </c>
      <c r="C84" s="0" t="n">
        <f aca="true">RAND()</f>
        <v>0.947322380612604</v>
      </c>
      <c r="D84" s="0" t="s">
        <v>10</v>
      </c>
      <c r="E84" s="0" t="n">
        <v>0.0053539602085948</v>
      </c>
      <c r="F84" s="0" t="n">
        <f aca="false">COUNTIF($D$2:D84,"+")/COUNTA($D$2:$D84)</f>
        <v>0.710843373493976</v>
      </c>
      <c r="G84" s="0" t="n">
        <f aca="false">COUNTIF($D$2:D84,"+")/COUNTIF($D$2:$D$801,"+")</f>
        <v>0.144607843137255</v>
      </c>
      <c r="H84" s="0" t="n">
        <f aca="false">COUNTIF($D$2:D84,"-")/COUNTIF($D$2:$D$801,"-")</f>
        <v>0.0612244897959184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99</v>
      </c>
      <c r="B85" s="0" t="s">
        <v>24</v>
      </c>
      <c r="C85" s="0" t="n">
        <f aca="true">RAND()</f>
        <v>0.0700513048795983</v>
      </c>
      <c r="D85" s="0" t="s">
        <v>10</v>
      </c>
      <c r="E85" s="0" t="n">
        <v>0.00535784987732768</v>
      </c>
      <c r="F85" s="0" t="n">
        <f aca="false">COUNTIF($D$2:D85,"+")/COUNTA($D$2:$D85)</f>
        <v>0.714285714285714</v>
      </c>
      <c r="G85" s="0" t="n">
        <f aca="false">COUNTIF($D$2:D85,"+")/COUNTIF($D$2:$D$801,"+")</f>
        <v>0.147058823529412</v>
      </c>
      <c r="H85" s="0" t="n">
        <f aca="false">COUNTIF($D$2:D85,"-")/COUNTIF($D$2:$D$801,"-")</f>
        <v>0.0612244897959184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100</v>
      </c>
      <c r="B86" s="0" t="s">
        <v>101</v>
      </c>
      <c r="C86" s="0" t="n">
        <f aca="true">RAND()</f>
        <v>0.0548278325004503</v>
      </c>
      <c r="D86" s="0" t="s">
        <v>10</v>
      </c>
      <c r="E86" s="0" t="n">
        <v>0.00538119021803141</v>
      </c>
      <c r="F86" s="0" t="n">
        <f aca="false">COUNTIF($D$2:D86,"+")/COUNTA($D$2:$D86)</f>
        <v>0.717647058823529</v>
      </c>
      <c r="G86" s="0" t="n">
        <f aca="false">COUNTIF($D$2:D86,"+")/COUNTIF($D$2:$D$801,"+")</f>
        <v>0.149509803921569</v>
      </c>
      <c r="H86" s="0" t="n">
        <f aca="false">COUNTIF($D$2:D86,"-")/COUNTIF($D$2:$D$801,"-")</f>
        <v>0.0612244897959184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54</v>
      </c>
      <c r="B87" s="0" t="s">
        <v>46</v>
      </c>
      <c r="C87" s="0" t="n">
        <f aca="true">RAND()</f>
        <v>0.392202396295033</v>
      </c>
      <c r="D87" s="0" t="s">
        <v>25</v>
      </c>
      <c r="E87" s="0" t="n">
        <v>0.0054300301708281</v>
      </c>
      <c r="F87" s="0" t="n">
        <f aca="false">COUNTIF($D$2:D87,"+")/COUNTA($D$2:$D87)</f>
        <v>0.709302325581395</v>
      </c>
      <c r="G87" s="0" t="n">
        <f aca="false">COUNTIF($D$2:D87,"+")/COUNTIF($D$2:$D$801,"+")</f>
        <v>0.149509803921569</v>
      </c>
      <c r="H87" s="0" t="n">
        <f aca="false">COUNTIF($D$2:D87,"-")/COUNTIF($D$2:$D$801,"-")</f>
        <v>0.0637755102040816</v>
      </c>
      <c r="I87" s="0" t="n">
        <f aca="false">(H87-H86)*G87</f>
        <v>0.00038140256102441</v>
      </c>
    </row>
    <row r="88" customFormat="false" ht="13.8" hidden="false" customHeight="false" outlineLevel="0" collapsed="false">
      <c r="A88" s="0" t="s">
        <v>93</v>
      </c>
      <c r="B88" s="0" t="s">
        <v>31</v>
      </c>
      <c r="C88" s="0" t="n">
        <f aca="true">RAND()</f>
        <v>0.162774603930302</v>
      </c>
      <c r="D88" s="0" t="s">
        <v>10</v>
      </c>
      <c r="E88" s="0" t="n">
        <v>0.00556050986051559</v>
      </c>
      <c r="F88" s="0" t="n">
        <f aca="false">COUNTIF($D$2:D88,"+")/COUNTA($D$2:$D88)</f>
        <v>0.71264367816092</v>
      </c>
      <c r="G88" s="0" t="n">
        <f aca="false">COUNTIF($D$2:D88,"+")/COUNTIF($D$2:$D$801,"+")</f>
        <v>0.151960784313725</v>
      </c>
      <c r="H88" s="0" t="n">
        <f aca="false">COUNTIF($D$2:D88,"-")/COUNTIF($D$2:$D$801,"-")</f>
        <v>0.0637755102040816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67</v>
      </c>
      <c r="B89" s="0" t="s">
        <v>94</v>
      </c>
      <c r="C89" s="0" t="n">
        <f aca="true">RAND()</f>
        <v>0.917126541840844</v>
      </c>
      <c r="D89" s="0" t="s">
        <v>25</v>
      </c>
      <c r="E89" s="0" t="n">
        <v>0.00556058017536998</v>
      </c>
      <c r="F89" s="0" t="n">
        <f aca="false">COUNTIF($D$2:D89,"+")/COUNTA($D$2:$D89)</f>
        <v>0.704545454545455</v>
      </c>
      <c r="G89" s="0" t="n">
        <f aca="false">COUNTIF($D$2:D89,"+")/COUNTIF($D$2:$D$801,"+")</f>
        <v>0.151960784313725</v>
      </c>
      <c r="H89" s="0" t="n">
        <f aca="false">COUNTIF($D$2:D89,"-")/COUNTIF($D$2:$D$801,"-")</f>
        <v>0.0663265306122449</v>
      </c>
      <c r="I89" s="0" t="n">
        <f aca="false">(H89-H88)*G89</f>
        <v>0.00038765506202481</v>
      </c>
    </row>
    <row r="90" customFormat="false" ht="13.8" hidden="false" customHeight="false" outlineLevel="0" collapsed="false">
      <c r="A90" s="0" t="s">
        <v>94</v>
      </c>
      <c r="B90" s="0" t="s">
        <v>67</v>
      </c>
      <c r="C90" s="0" t="n">
        <f aca="true">RAND()</f>
        <v>0.413735280395485</v>
      </c>
      <c r="D90" s="0" t="s">
        <v>25</v>
      </c>
      <c r="E90" s="0" t="n">
        <v>0.00556058017536998</v>
      </c>
      <c r="F90" s="0" t="n">
        <f aca="false">COUNTIF($D$2:D90,"+")/COUNTA($D$2:$D90)</f>
        <v>0.696629213483146</v>
      </c>
      <c r="G90" s="0" t="n">
        <f aca="false">COUNTIF($D$2:D90,"+")/COUNTIF($D$2:$D$801,"+")</f>
        <v>0.151960784313725</v>
      </c>
      <c r="H90" s="0" t="n">
        <f aca="false">COUNTIF($D$2:D90,"-")/COUNTIF($D$2:$D$801,"-")</f>
        <v>0.0688775510204082</v>
      </c>
      <c r="I90" s="0" t="n">
        <f aca="false">(H90-H89)*G90</f>
        <v>0.000387655062024808</v>
      </c>
    </row>
    <row r="91" customFormat="false" ht="13.8" hidden="false" customHeight="false" outlineLevel="0" collapsed="false">
      <c r="A91" s="0" t="s">
        <v>63</v>
      </c>
      <c r="B91" s="0" t="s">
        <v>18</v>
      </c>
      <c r="C91" s="0" t="n">
        <f aca="true">RAND()</f>
        <v>0.515768246841617</v>
      </c>
      <c r="D91" s="0" t="s">
        <v>10</v>
      </c>
      <c r="E91" s="0" t="n">
        <v>0.00556393014267087</v>
      </c>
      <c r="F91" s="0" t="n">
        <f aca="false">COUNTIF($D$2:D91,"+")/COUNTA($D$2:$D91)</f>
        <v>0.7</v>
      </c>
      <c r="G91" s="0" t="n">
        <f aca="false">COUNTIF($D$2:D91,"+")/COUNTIF($D$2:$D$801,"+")</f>
        <v>0.154411764705882</v>
      </c>
      <c r="H91" s="0" t="n">
        <f aca="false">COUNTIF($D$2:D91,"-")/COUNTIF($D$2:$D$801,"-")</f>
        <v>0.0688775510204082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87</v>
      </c>
      <c r="B92" s="0" t="s">
        <v>102</v>
      </c>
      <c r="C92" s="0" t="n">
        <f aca="true">RAND()</f>
        <v>0.0041174323996529</v>
      </c>
      <c r="D92" s="0" t="s">
        <v>10</v>
      </c>
      <c r="E92" s="0" t="n">
        <v>0.00557752978056669</v>
      </c>
      <c r="F92" s="0" t="n">
        <f aca="false">COUNTIF($D$2:D92,"+")/COUNTA($D$2:$D92)</f>
        <v>0.703296703296703</v>
      </c>
      <c r="G92" s="0" t="n">
        <f aca="false">COUNTIF($D$2:D92,"+")/COUNTIF($D$2:$D$801,"+")</f>
        <v>0.156862745098039</v>
      </c>
      <c r="H92" s="0" t="n">
        <f aca="false">COUNTIF($D$2:D92,"-")/COUNTIF($D$2:$D$801,"-")</f>
        <v>0.0688775510204082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20</v>
      </c>
      <c r="B93" s="0" t="s">
        <v>92</v>
      </c>
      <c r="C93" s="0" t="n">
        <f aca="true">RAND()</f>
        <v>0.946867736172862</v>
      </c>
      <c r="D93" s="0" t="s">
        <v>25</v>
      </c>
      <c r="E93" s="0" t="n">
        <v>0.00558398012071848</v>
      </c>
      <c r="F93" s="0" t="n">
        <f aca="false">COUNTIF($D$2:D93,"+")/COUNTA($D$2:$D93)</f>
        <v>0.695652173913043</v>
      </c>
      <c r="G93" s="0" t="n">
        <f aca="false">COUNTIF($D$2:D93,"+")/COUNTIF($D$2:$D$801,"+")</f>
        <v>0.156862745098039</v>
      </c>
      <c r="H93" s="0" t="n">
        <f aca="false">COUNTIF($D$2:D93,"-")/COUNTIF($D$2:$D$801,"-")</f>
        <v>0.0714285714285714</v>
      </c>
      <c r="I93" s="0" t="n">
        <f aca="false">(H93-H92)*G93</f>
        <v>0.000400160064025611</v>
      </c>
    </row>
    <row r="94" customFormat="false" ht="13.8" hidden="false" customHeight="false" outlineLevel="0" collapsed="false">
      <c r="A94" s="0" t="s">
        <v>76</v>
      </c>
      <c r="B94" s="0" t="s">
        <v>91</v>
      </c>
      <c r="C94" s="0" t="n">
        <f aca="true">RAND()</f>
        <v>0.967282220139168</v>
      </c>
      <c r="D94" s="0" t="s">
        <v>25</v>
      </c>
      <c r="E94" s="0" t="n">
        <v>0.00559653993695974</v>
      </c>
      <c r="F94" s="0" t="n">
        <f aca="false">COUNTIF($D$2:D94,"+")/COUNTA($D$2:$D94)</f>
        <v>0.688172043010753</v>
      </c>
      <c r="G94" s="0" t="n">
        <f aca="false">COUNTIF($D$2:D94,"+")/COUNTIF($D$2:$D$801,"+")</f>
        <v>0.156862745098039</v>
      </c>
      <c r="H94" s="0" t="n">
        <f aca="false">COUNTIF($D$2:D94,"-")/COUNTIF($D$2:$D$801,"-")</f>
        <v>0.0739795918367347</v>
      </c>
      <c r="I94" s="0" t="n">
        <f aca="false">(H94-H93)*G94</f>
        <v>0.000400160064025611</v>
      </c>
    </row>
    <row r="95" customFormat="false" ht="13.8" hidden="false" customHeight="false" outlineLevel="0" collapsed="false">
      <c r="A95" s="0" t="s">
        <v>103</v>
      </c>
      <c r="B95" s="0" t="s">
        <v>104</v>
      </c>
      <c r="C95" s="0" t="n">
        <f aca="true">RAND()</f>
        <v>0.441803230554797</v>
      </c>
      <c r="D95" s="0" t="s">
        <v>10</v>
      </c>
      <c r="E95" s="0" t="n">
        <v>0.00571268983185291</v>
      </c>
      <c r="F95" s="0" t="n">
        <f aca="false">COUNTIF($D$2:D95,"+")/COUNTA($D$2:$D95)</f>
        <v>0.691489361702128</v>
      </c>
      <c r="G95" s="0" t="n">
        <f aca="false">COUNTIF($D$2:D95,"+")/COUNTIF($D$2:$D$801,"+")</f>
        <v>0.159313725490196</v>
      </c>
      <c r="H95" s="0" t="n">
        <f aca="false">COUNTIF($D$2:D95,"-")/COUNTIF($D$2:$D$801,"-")</f>
        <v>0.0739795918367347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55</v>
      </c>
      <c r="B96" s="0" t="s">
        <v>105</v>
      </c>
      <c r="C96" s="0" t="n">
        <f aca="true">RAND()</f>
        <v>0.457593928207643</v>
      </c>
      <c r="D96" s="0" t="s">
        <v>25</v>
      </c>
      <c r="E96" s="0" t="n">
        <v>0.00576729979366064</v>
      </c>
      <c r="F96" s="0" t="n">
        <f aca="false">COUNTIF($D$2:D96,"+")/COUNTA($D$2:$D96)</f>
        <v>0.68421052631579</v>
      </c>
      <c r="G96" s="0" t="n">
        <f aca="false">COUNTIF($D$2:D96,"+")/COUNTIF($D$2:$D$801,"+")</f>
        <v>0.159313725490196</v>
      </c>
      <c r="H96" s="0" t="n">
        <f aca="false">COUNTIF($D$2:D96,"-")/COUNTIF($D$2:$D$801,"-")</f>
        <v>0.076530612244898</v>
      </c>
      <c r="I96" s="0" t="n">
        <f aca="false">(H96-H95)*G96</f>
        <v>0.000406412565026011</v>
      </c>
    </row>
    <row r="97" customFormat="false" ht="13.8" hidden="false" customHeight="false" outlineLevel="0" collapsed="false">
      <c r="A97" s="0" t="s">
        <v>106</v>
      </c>
      <c r="B97" s="0" t="s">
        <v>107</v>
      </c>
      <c r="C97" s="0" t="n">
        <f aca="true">RAND()</f>
        <v>0.968615792808123</v>
      </c>
      <c r="D97" s="0" t="s">
        <v>10</v>
      </c>
      <c r="E97" s="0" t="n">
        <v>0.00592879019677639</v>
      </c>
      <c r="F97" s="0" t="n">
        <f aca="false">COUNTIF($D$2:D97,"+")/COUNTA($D$2:$D97)</f>
        <v>0.6875</v>
      </c>
      <c r="G97" s="0" t="n">
        <f aca="false">COUNTIF($D$2:D97,"+")/COUNTIF($D$2:$D$801,"+")</f>
        <v>0.161764705882353</v>
      </c>
      <c r="H97" s="0" t="n">
        <f aca="false">COUNTIF($D$2:D97,"-")/COUNTIF($D$2:$D$801,"-")</f>
        <v>0.076530612244898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108</v>
      </c>
      <c r="B98" s="0" t="s">
        <v>63</v>
      </c>
      <c r="C98" s="0" t="n">
        <f aca="true">RAND()</f>
        <v>0.776202085544355</v>
      </c>
      <c r="D98" s="0" t="s">
        <v>10</v>
      </c>
      <c r="E98" s="0" t="n">
        <v>0.00593275995925069</v>
      </c>
      <c r="F98" s="0" t="n">
        <f aca="false">COUNTIF($D$2:D98,"+")/COUNTA($D$2:$D98)</f>
        <v>0.690721649484536</v>
      </c>
      <c r="G98" s="0" t="n">
        <f aca="false">COUNTIF($D$2:D98,"+")/COUNTIF($D$2:$D$801,"+")</f>
        <v>0.16421568627451</v>
      </c>
      <c r="H98" s="0" t="n">
        <f aca="false">COUNTIF($D$2:D98,"-")/COUNTIF($D$2:$D$801,"-")</f>
        <v>0.076530612244898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50</v>
      </c>
      <c r="B99" s="0" t="s">
        <v>31</v>
      </c>
      <c r="C99" s="0" t="n">
        <f aca="true">RAND()</f>
        <v>0.469506344641559</v>
      </c>
      <c r="D99" s="0" t="s">
        <v>25</v>
      </c>
      <c r="E99" s="0" t="n">
        <v>0.00596144003793597</v>
      </c>
      <c r="F99" s="0" t="n">
        <f aca="false">COUNTIF($D$2:D99,"+")/COUNTA($D$2:$D99)</f>
        <v>0.683673469387755</v>
      </c>
      <c r="G99" s="0" t="n">
        <f aca="false">COUNTIF($D$2:D99,"+")/COUNTIF($D$2:$D$801,"+")</f>
        <v>0.16421568627451</v>
      </c>
      <c r="H99" s="0" t="n">
        <f aca="false">COUNTIF($D$2:D99,"-")/COUNTIF($D$2:$D$801,"-")</f>
        <v>0.0790816326530612</v>
      </c>
      <c r="I99" s="0" t="n">
        <f aca="false">(H99-H98)*G99</f>
        <v>0.000418917567026811</v>
      </c>
    </row>
    <row r="100" customFormat="false" ht="13.8" hidden="false" customHeight="false" outlineLevel="0" collapsed="false">
      <c r="A100" s="0" t="s">
        <v>109</v>
      </c>
      <c r="B100" s="0" t="s">
        <v>16</v>
      </c>
      <c r="C100" s="0" t="n">
        <f aca="true">RAND()</f>
        <v>0.540367943583988</v>
      </c>
      <c r="D100" s="0" t="s">
        <v>10</v>
      </c>
      <c r="E100" s="0" t="n">
        <v>0.0059774499386549</v>
      </c>
      <c r="F100" s="0" t="n">
        <f aca="false">COUNTIF($D$2:D100,"+")/COUNTA($D$2:$D100)</f>
        <v>0.686868686868687</v>
      </c>
      <c r="G100" s="0" t="n">
        <f aca="false">COUNTIF($D$2:D100,"+")/COUNTIF($D$2:$D$801,"+")</f>
        <v>0.166666666666667</v>
      </c>
      <c r="H100" s="0" t="n">
        <f aca="false">COUNTIF($D$2:D100,"-")/COUNTIF($D$2:$D$801,"-")</f>
        <v>0.0790816326530612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70</v>
      </c>
      <c r="B101" s="0" t="s">
        <v>48</v>
      </c>
      <c r="C101" s="0" t="n">
        <f aca="true">RAND()</f>
        <v>0.253060676972382</v>
      </c>
      <c r="D101" s="0" t="s">
        <v>10</v>
      </c>
      <c r="E101" s="0" t="n">
        <v>0.00598199991509318</v>
      </c>
      <c r="F101" s="0" t="n">
        <f aca="false">COUNTIF($D$2:D101,"+")/COUNTA($D$2:$D101)</f>
        <v>0.69</v>
      </c>
      <c r="G101" s="0" t="n">
        <f aca="false">COUNTIF($D$2:D101,"+")/COUNTIF($D$2:$D$801,"+")</f>
        <v>0.169117647058824</v>
      </c>
      <c r="H101" s="0" t="n">
        <f aca="false">COUNTIF($D$2:D101,"-")/COUNTIF($D$2:$D$801,"-")</f>
        <v>0.0790816326530612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110</v>
      </c>
      <c r="B102" s="0" t="s">
        <v>40</v>
      </c>
      <c r="C102" s="0" t="n">
        <f aca="true">RAND()</f>
        <v>0.537334087886848</v>
      </c>
      <c r="D102" s="0" t="s">
        <v>25</v>
      </c>
      <c r="E102" s="0" t="n">
        <v>0.00602533994242549</v>
      </c>
      <c r="F102" s="0" t="n">
        <f aca="false">COUNTIF($D$2:D102,"+")/COUNTA($D$2:$D102)</f>
        <v>0.683168316831683</v>
      </c>
      <c r="G102" s="0" t="n">
        <f aca="false">COUNTIF($D$2:D102,"+")/COUNTIF($D$2:$D$801,"+")</f>
        <v>0.169117647058824</v>
      </c>
      <c r="H102" s="0" t="n">
        <f aca="false">COUNTIF($D$2:D102,"-")/COUNTIF($D$2:$D$801,"-")</f>
        <v>0.0816326530612245</v>
      </c>
      <c r="I102" s="0" t="n">
        <f aca="false">(H102-H101)*G102</f>
        <v>0.000431422569027609</v>
      </c>
    </row>
    <row r="103" customFormat="false" ht="13.8" hidden="false" customHeight="false" outlineLevel="0" collapsed="false">
      <c r="A103" s="0" t="s">
        <v>111</v>
      </c>
      <c r="B103" s="0" t="s">
        <v>16</v>
      </c>
      <c r="C103" s="0" t="n">
        <f aca="true">RAND()</f>
        <v>0.351467078202404</v>
      </c>
      <c r="D103" s="0" t="s">
        <v>10</v>
      </c>
      <c r="E103" s="0" t="n">
        <v>0.00603433977812529</v>
      </c>
      <c r="F103" s="0" t="n">
        <f aca="false">COUNTIF($D$2:D103,"+")/COUNTA($D$2:$D103)</f>
        <v>0.686274509803922</v>
      </c>
      <c r="G103" s="0" t="n">
        <f aca="false">COUNTIF($D$2:D103,"+")/COUNTIF($D$2:$D$801,"+")</f>
        <v>0.17156862745098</v>
      </c>
      <c r="H103" s="0" t="n">
        <f aca="false">COUNTIF($D$2:D103,"-")/COUNTIF($D$2:$D$801,"-")</f>
        <v>0.0816326530612245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20</v>
      </c>
      <c r="B104" s="0" t="s">
        <v>112</v>
      </c>
      <c r="C104" s="0" t="n">
        <f aca="true">RAND()</f>
        <v>0.150509871658869</v>
      </c>
      <c r="D104" s="0" t="s">
        <v>25</v>
      </c>
      <c r="E104" s="0" t="n">
        <v>0.00615719007328153</v>
      </c>
      <c r="F104" s="0" t="n">
        <f aca="false">COUNTIF($D$2:D104,"+")/COUNTA($D$2:$D104)</f>
        <v>0.679611650485437</v>
      </c>
      <c r="G104" s="0" t="n">
        <f aca="false">COUNTIF($D$2:D104,"+")/COUNTIF($D$2:$D$801,"+")</f>
        <v>0.17156862745098</v>
      </c>
      <c r="H104" s="0" t="n">
        <f aca="false">COUNTIF($D$2:D104,"-")/COUNTIF($D$2:$D$801,"-")</f>
        <v>0.0841836734693877</v>
      </c>
      <c r="I104" s="0" t="n">
        <f aca="false">(H104-H103)*G104</f>
        <v>0.000437675070028012</v>
      </c>
    </row>
    <row r="105" customFormat="false" ht="13.8" hidden="false" customHeight="false" outlineLevel="0" collapsed="false">
      <c r="A105" s="0" t="s">
        <v>113</v>
      </c>
      <c r="B105" s="0" t="s">
        <v>27</v>
      </c>
      <c r="C105" s="0" t="n">
        <f aca="true">RAND()</f>
        <v>0.395692089456134</v>
      </c>
      <c r="D105" s="0" t="s">
        <v>10</v>
      </c>
      <c r="E105" s="0" t="n">
        <v>0.00618021003901959</v>
      </c>
      <c r="F105" s="0" t="n">
        <f aca="false">COUNTIF($D$2:D105,"+")/COUNTA($D$2:$D105)</f>
        <v>0.682692307692308</v>
      </c>
      <c r="G105" s="0" t="n">
        <f aca="false">COUNTIF($D$2:D105,"+")/COUNTIF($D$2:$D$801,"+")</f>
        <v>0.174019607843137</v>
      </c>
      <c r="H105" s="0" t="n">
        <f aca="false">COUNTIF($D$2:D105,"-")/COUNTIF($D$2:$D$801,"-")</f>
        <v>0.0841836734693877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113</v>
      </c>
      <c r="B106" s="0" t="s">
        <v>63</v>
      </c>
      <c r="C106" s="0" t="n">
        <f aca="true">RAND()</f>
        <v>0.275127726024948</v>
      </c>
      <c r="D106" s="0" t="s">
        <v>10</v>
      </c>
      <c r="E106" s="0" t="n">
        <v>0.00627993978559971</v>
      </c>
      <c r="F106" s="0" t="n">
        <f aca="false">COUNTIF($D$2:D106,"+")/COUNTA($D$2:$D106)</f>
        <v>0.685714285714286</v>
      </c>
      <c r="G106" s="0" t="n">
        <f aca="false">COUNTIF($D$2:D106,"+")/COUNTIF($D$2:$D$801,"+")</f>
        <v>0.176470588235294</v>
      </c>
      <c r="H106" s="0" t="n">
        <f aca="false">COUNTIF($D$2:D106,"-")/COUNTIF($D$2:$D$801,"-")</f>
        <v>0.0841836734693877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57</v>
      </c>
      <c r="B107" s="0" t="s">
        <v>100</v>
      </c>
      <c r="C107" s="0" t="n">
        <f aca="true">RAND()</f>
        <v>0.456760068307631</v>
      </c>
      <c r="D107" s="0" t="s">
        <v>25</v>
      </c>
      <c r="E107" s="0" t="n">
        <v>0.00628582015633583</v>
      </c>
      <c r="F107" s="0" t="n">
        <f aca="false">COUNTIF($D$2:D107,"+")/COUNTA($D$2:$D107)</f>
        <v>0.679245283018868</v>
      </c>
      <c r="G107" s="0" t="n">
        <f aca="false">COUNTIF($D$2:D107,"+")/COUNTIF($D$2:$D$801,"+")</f>
        <v>0.176470588235294</v>
      </c>
      <c r="H107" s="0" t="n">
        <f aca="false">COUNTIF($D$2:D107,"-")/COUNTIF($D$2:$D$801,"-")</f>
        <v>0.086734693877551</v>
      </c>
      <c r="I107" s="0" t="n">
        <f aca="false">(H107-H106)*G107</f>
        <v>0.000450180072028812</v>
      </c>
    </row>
    <row r="108" customFormat="false" ht="13.8" hidden="false" customHeight="false" outlineLevel="0" collapsed="false">
      <c r="A108" s="0" t="s">
        <v>100</v>
      </c>
      <c r="B108" s="0" t="s">
        <v>57</v>
      </c>
      <c r="C108" s="0" t="n">
        <f aca="true">RAND()</f>
        <v>0.286917730583809</v>
      </c>
      <c r="D108" s="0" t="s">
        <v>25</v>
      </c>
      <c r="E108" s="0" t="n">
        <v>0.00628582015633583</v>
      </c>
      <c r="F108" s="0" t="n">
        <f aca="false">COUNTIF($D$2:D108,"+")/COUNTA($D$2:$D108)</f>
        <v>0.672897196261682</v>
      </c>
      <c r="G108" s="0" t="n">
        <f aca="false">COUNTIF($D$2:D108,"+")/COUNTIF($D$2:$D$801,"+")</f>
        <v>0.176470588235294</v>
      </c>
      <c r="H108" s="0" t="n">
        <f aca="false">COUNTIF($D$2:D108,"-")/COUNTIF($D$2:$D$801,"-")</f>
        <v>0.0892857142857143</v>
      </c>
      <c r="I108" s="0" t="n">
        <f aca="false">(H108-H107)*G108</f>
        <v>0.000450180072028812</v>
      </c>
    </row>
    <row r="109" customFormat="false" ht="13.8" hidden="false" customHeight="false" outlineLevel="0" collapsed="false">
      <c r="A109" s="0" t="s">
        <v>114</v>
      </c>
      <c r="B109" s="0" t="s">
        <v>64</v>
      </c>
      <c r="C109" s="0" t="n">
        <f aca="true">RAND()</f>
        <v>0.201681360951625</v>
      </c>
      <c r="D109" s="0" t="s">
        <v>25</v>
      </c>
      <c r="E109" s="0" t="n">
        <v>0.00631493981927633</v>
      </c>
      <c r="F109" s="0" t="n">
        <f aca="false">COUNTIF($D$2:D109,"+")/COUNTA($D$2:$D109)</f>
        <v>0.666666666666667</v>
      </c>
      <c r="G109" s="0" t="n">
        <f aca="false">COUNTIF($D$2:D109,"+")/COUNTIF($D$2:$D$801,"+")</f>
        <v>0.176470588235294</v>
      </c>
      <c r="H109" s="0" t="n">
        <f aca="false">COUNTIF($D$2:D109,"-")/COUNTIF($D$2:$D$801,"-")</f>
        <v>0.0918367346938776</v>
      </c>
      <c r="I109" s="0" t="n">
        <f aca="false">(H109-H108)*G109</f>
        <v>0.000450180072028812</v>
      </c>
    </row>
    <row r="110" customFormat="false" ht="13.8" hidden="false" customHeight="false" outlineLevel="0" collapsed="false">
      <c r="A110" s="0" t="s">
        <v>56</v>
      </c>
      <c r="B110" s="0" t="s">
        <v>40</v>
      </c>
      <c r="C110" s="0" t="n">
        <f aca="true">RAND()</f>
        <v>0.546986312023364</v>
      </c>
      <c r="D110" s="0" t="s">
        <v>10</v>
      </c>
      <c r="E110" s="0" t="n">
        <v>0.00631897011771798</v>
      </c>
      <c r="F110" s="0" t="n">
        <f aca="false">COUNTIF($D$2:D110,"+")/COUNTA($D$2:$D110)</f>
        <v>0.669724770642202</v>
      </c>
      <c r="G110" s="0" t="n">
        <f aca="false">COUNTIF($D$2:D110,"+")/COUNTIF($D$2:$D$801,"+")</f>
        <v>0.178921568627451</v>
      </c>
      <c r="H110" s="0" t="n">
        <f aca="false">COUNTIF($D$2:D110,"-")/COUNTIF($D$2:$D$801,"-")</f>
        <v>0.0918367346938776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55</v>
      </c>
      <c r="B111" s="0" t="s">
        <v>21</v>
      </c>
      <c r="C111" s="0" t="n">
        <f aca="true">RAND()</f>
        <v>0.0545491710072383</v>
      </c>
      <c r="D111" s="0" t="s">
        <v>25</v>
      </c>
      <c r="E111" s="0" t="n">
        <v>0.00632502976804972</v>
      </c>
      <c r="F111" s="0" t="n">
        <f aca="false">COUNTIF($D$2:D111,"+")/COUNTA($D$2:$D111)</f>
        <v>0.663636363636364</v>
      </c>
      <c r="G111" s="0" t="n">
        <f aca="false">COUNTIF($D$2:D111,"+")/COUNTIF($D$2:$D$801,"+")</f>
        <v>0.178921568627451</v>
      </c>
      <c r="H111" s="0" t="n">
        <f aca="false">COUNTIF($D$2:D111,"-")/COUNTIF($D$2:$D$801,"-")</f>
        <v>0.0943877551020408</v>
      </c>
      <c r="I111" s="0" t="n">
        <f aca="false">(H111-H110)*G111</f>
        <v>0.00045643257302921</v>
      </c>
    </row>
    <row r="112" customFormat="false" ht="13.8" hidden="false" customHeight="false" outlineLevel="0" collapsed="false">
      <c r="A112" s="0" t="s">
        <v>115</v>
      </c>
      <c r="B112" s="0" t="s">
        <v>11</v>
      </c>
      <c r="C112" s="0" t="n">
        <f aca="true">RAND()</f>
        <v>0.930878083105199</v>
      </c>
      <c r="D112" s="0" t="s">
        <v>25</v>
      </c>
      <c r="E112" s="0" t="n">
        <v>0.00634757988154888</v>
      </c>
      <c r="F112" s="0" t="n">
        <f aca="false">COUNTIF($D$2:D112,"+")/COUNTA($D$2:$D112)</f>
        <v>0.657657657657658</v>
      </c>
      <c r="G112" s="0" t="n">
        <f aca="false">COUNTIF($D$2:D112,"+")/COUNTIF($D$2:$D$801,"+")</f>
        <v>0.178921568627451</v>
      </c>
      <c r="H112" s="0" t="n">
        <f aca="false">COUNTIF($D$2:D112,"-")/COUNTIF($D$2:$D$801,"-")</f>
        <v>0.0969387755102041</v>
      </c>
      <c r="I112" s="0" t="n">
        <f aca="false">(H112-H111)*G112</f>
        <v>0.000456432573029212</v>
      </c>
    </row>
    <row r="113" customFormat="false" ht="13.8" hidden="false" customHeight="false" outlineLevel="0" collapsed="false">
      <c r="A113" s="0" t="s">
        <v>89</v>
      </c>
      <c r="B113" s="0" t="s">
        <v>93</v>
      </c>
      <c r="C113" s="0" t="n">
        <f aca="true">RAND()</f>
        <v>0.981816223473288</v>
      </c>
      <c r="D113" s="0" t="s">
        <v>10</v>
      </c>
      <c r="E113" s="0" t="n">
        <v>0.00637339986860752</v>
      </c>
      <c r="F113" s="0" t="n">
        <f aca="false">COUNTIF($D$2:D113,"+")/COUNTA($D$2:$D113)</f>
        <v>0.660714285714286</v>
      </c>
      <c r="G113" s="0" t="n">
        <f aca="false">COUNTIF($D$2:D113,"+")/COUNTIF($D$2:$D$801,"+")</f>
        <v>0.181372549019608</v>
      </c>
      <c r="H113" s="0" t="n">
        <f aca="false">COUNTIF($D$2:D113,"-")/COUNTIF($D$2:$D$801,"-")</f>
        <v>0.0969387755102041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53</v>
      </c>
      <c r="B114" s="0" t="s">
        <v>105</v>
      </c>
      <c r="C114" s="0" t="n">
        <f aca="true">RAND()</f>
        <v>0.226628450560383</v>
      </c>
      <c r="D114" s="0" t="s">
        <v>10</v>
      </c>
      <c r="E114" s="0" t="n">
        <v>0.0063777700997889</v>
      </c>
      <c r="F114" s="0" t="n">
        <f aca="false">COUNTIF($D$2:D114,"+")/COUNTA($D$2:$D114)</f>
        <v>0.663716814159292</v>
      </c>
      <c r="G114" s="0" t="n">
        <f aca="false">COUNTIF($D$2:D114,"+")/COUNTIF($D$2:$D$801,"+")</f>
        <v>0.183823529411765</v>
      </c>
      <c r="H114" s="0" t="n">
        <f aca="false">COUNTIF($D$2:D114,"-")/COUNTIF($D$2:$D$801,"-")</f>
        <v>0.0969387755102041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66</v>
      </c>
      <c r="B115" s="0" t="s">
        <v>103</v>
      </c>
      <c r="C115" s="0" t="n">
        <f aca="true">RAND()</f>
        <v>0.270299506490119</v>
      </c>
      <c r="D115" s="0" t="s">
        <v>25</v>
      </c>
      <c r="E115" s="0" t="n">
        <v>0.00641940999776125</v>
      </c>
      <c r="F115" s="0" t="n">
        <f aca="false">COUNTIF($D$2:D115,"+")/COUNTA($D$2:$D115)</f>
        <v>0.657894736842105</v>
      </c>
      <c r="G115" s="0" t="n">
        <f aca="false">COUNTIF($D$2:D115,"+")/COUNTIF($D$2:$D$801,"+")</f>
        <v>0.183823529411765</v>
      </c>
      <c r="H115" s="0" t="n">
        <f aca="false">COUNTIF($D$2:D115,"-")/COUNTIF($D$2:$D$801,"-")</f>
        <v>0.0994897959183673</v>
      </c>
      <c r="I115" s="0" t="n">
        <f aca="false">(H115-H114)*G115</f>
        <v>0.000468937575030013</v>
      </c>
    </row>
    <row r="116" customFormat="false" ht="13.8" hidden="false" customHeight="false" outlineLevel="0" collapsed="false">
      <c r="A116" s="0" t="s">
        <v>116</v>
      </c>
      <c r="B116" s="0" t="s">
        <v>117</v>
      </c>
      <c r="C116" s="0" t="n">
        <f aca="true">RAND()</f>
        <v>0.651604416198097</v>
      </c>
      <c r="D116" s="0" t="s">
        <v>25</v>
      </c>
      <c r="E116" s="0" t="n">
        <v>0.0064485901966691</v>
      </c>
      <c r="F116" s="0" t="n">
        <f aca="false">COUNTIF($D$2:D116,"+")/COUNTA($D$2:$D116)</f>
        <v>0.652173913043478</v>
      </c>
      <c r="G116" s="0" t="n">
        <f aca="false">COUNTIF($D$2:D116,"+")/COUNTIF($D$2:$D$801,"+")</f>
        <v>0.183823529411765</v>
      </c>
      <c r="H116" s="0" t="n">
        <f aca="false">COUNTIF($D$2:D116,"-")/COUNTIF($D$2:$D$801,"-")</f>
        <v>0.102040816326531</v>
      </c>
      <c r="I116" s="0" t="n">
        <f aca="false">(H116-H115)*G116</f>
        <v>0.000468937575030013</v>
      </c>
    </row>
    <row r="117" customFormat="false" ht="13.8" hidden="false" customHeight="false" outlineLevel="0" collapsed="false">
      <c r="A117" s="0" t="s">
        <v>112</v>
      </c>
      <c r="B117" s="0" t="s">
        <v>44</v>
      </c>
      <c r="C117" s="0" t="n">
        <f aca="true">RAND()</f>
        <v>0.355905738309957</v>
      </c>
      <c r="D117" s="0" t="s">
        <v>10</v>
      </c>
      <c r="E117" s="0" t="n">
        <v>0.00645731016993523</v>
      </c>
      <c r="F117" s="0" t="n">
        <f aca="false">COUNTIF($D$2:D117,"+")/COUNTA($D$2:$D117)</f>
        <v>0.655172413793103</v>
      </c>
      <c r="G117" s="0" t="n">
        <f aca="false">COUNTIF($D$2:D117,"+")/COUNTIF($D$2:$D$801,"+")</f>
        <v>0.186274509803922</v>
      </c>
      <c r="H117" s="0" t="n">
        <f aca="false">COUNTIF($D$2:D117,"-")/COUNTIF($D$2:$D$801,"-")</f>
        <v>0.102040816326531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26</v>
      </c>
      <c r="B118" s="0" t="s">
        <v>68</v>
      </c>
      <c r="C118" s="0" t="n">
        <f aca="true">RAND()</f>
        <v>0.695548712159507</v>
      </c>
      <c r="D118" s="0" t="s">
        <v>25</v>
      </c>
      <c r="E118" s="0" t="n">
        <v>0.00647915014997125</v>
      </c>
      <c r="F118" s="0" t="n">
        <f aca="false">COUNTIF($D$2:D118,"+")/COUNTA($D$2:$D118)</f>
        <v>0.64957264957265</v>
      </c>
      <c r="G118" s="0" t="n">
        <f aca="false">COUNTIF($D$2:D118,"+")/COUNTIF($D$2:$D$801,"+")</f>
        <v>0.186274509803922</v>
      </c>
      <c r="H118" s="0" t="n">
        <f aca="false">COUNTIF($D$2:D118,"-")/COUNTIF($D$2:$D$801,"-")</f>
        <v>0.104591836734694</v>
      </c>
      <c r="I118" s="0" t="n">
        <f aca="false">(H118-H117)*G118</f>
        <v>0.000475190076030413</v>
      </c>
    </row>
    <row r="119" customFormat="false" ht="13.8" hidden="false" customHeight="false" outlineLevel="0" collapsed="false">
      <c r="A119" s="0" t="s">
        <v>69</v>
      </c>
      <c r="B119" s="0" t="s">
        <v>118</v>
      </c>
      <c r="C119" s="0" t="n">
        <f aca="true">RAND()</f>
        <v>0.210561730084009</v>
      </c>
      <c r="D119" s="0" t="s">
        <v>10</v>
      </c>
      <c r="E119" s="0" t="n">
        <v>0.00652232998982072</v>
      </c>
      <c r="F119" s="0" t="n">
        <f aca="false">COUNTIF($D$2:D119,"+")/COUNTA($D$2:$D119)</f>
        <v>0.652542372881356</v>
      </c>
      <c r="G119" s="0" t="n">
        <f aca="false">COUNTIF($D$2:D119,"+")/COUNTIF($D$2:$D$801,"+")</f>
        <v>0.188725490196078</v>
      </c>
      <c r="H119" s="0" t="n">
        <f aca="false">COUNTIF($D$2:D119,"-")/COUNTIF($D$2:$D$801,"-")</f>
        <v>0.104591836734694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111</v>
      </c>
      <c r="B120" s="0" t="s">
        <v>17</v>
      </c>
      <c r="C120" s="0" t="n">
        <f aca="true">RAND()</f>
        <v>0.615603087819181</v>
      </c>
      <c r="D120" s="0" t="s">
        <v>10</v>
      </c>
      <c r="E120" s="0" t="n">
        <v>0.00653178989887238</v>
      </c>
      <c r="F120" s="0" t="n">
        <f aca="false">COUNTIF($D$2:D120,"+")/COUNTA($D$2:$D120)</f>
        <v>0.65546218487395</v>
      </c>
      <c r="G120" s="0" t="n">
        <f aca="false">COUNTIF($D$2:D120,"+")/COUNTIF($D$2:$D$801,"+")</f>
        <v>0.191176470588235</v>
      </c>
      <c r="H120" s="0" t="n">
        <f aca="false">COUNTIF($D$2:D120,"-")/COUNTIF($D$2:$D$801,"-")</f>
        <v>0.104591836734694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56</v>
      </c>
      <c r="B121" s="0" t="s">
        <v>84</v>
      </c>
      <c r="C121" s="0" t="n">
        <f aca="true">RAND()</f>
        <v>0.274582991958596</v>
      </c>
      <c r="D121" s="0" t="s">
        <v>10</v>
      </c>
      <c r="E121" s="0" t="n">
        <v>0.00654235994443298</v>
      </c>
      <c r="F121" s="0" t="n">
        <f aca="false">COUNTIF($D$2:D121,"+")/COUNTA($D$2:$D121)</f>
        <v>0.658333333333333</v>
      </c>
      <c r="G121" s="0" t="n">
        <f aca="false">COUNTIF($D$2:D121,"+")/COUNTIF($D$2:$D$801,"+")</f>
        <v>0.193627450980392</v>
      </c>
      <c r="H121" s="0" t="n">
        <f aca="false">COUNTIF($D$2:D121,"-")/COUNTIF($D$2:$D$801,"-")</f>
        <v>0.104591836734694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103</v>
      </c>
      <c r="B122" s="0" t="s">
        <v>119</v>
      </c>
      <c r="C122" s="0" t="n">
        <f aca="true">RAND()</f>
        <v>0.39280911476817</v>
      </c>
      <c r="D122" s="0" t="s">
        <v>25</v>
      </c>
      <c r="E122" s="0" t="n">
        <v>0.00666088005527854</v>
      </c>
      <c r="F122" s="0" t="n">
        <f aca="false">COUNTIF($D$2:D122,"+")/COUNTA($D$2:$D122)</f>
        <v>0.652892561983471</v>
      </c>
      <c r="G122" s="0" t="n">
        <f aca="false">COUNTIF($D$2:D122,"+")/COUNTIF($D$2:$D$801,"+")</f>
        <v>0.193627450980392</v>
      </c>
      <c r="H122" s="0" t="n">
        <f aca="false">COUNTIF($D$2:D122,"-")/COUNTIF($D$2:$D$801,"-")</f>
        <v>0.107142857142857</v>
      </c>
      <c r="I122" s="0" t="n">
        <f aca="false">(H122-H121)*G122</f>
        <v>0.000493947579031611</v>
      </c>
    </row>
    <row r="123" customFormat="false" ht="13.8" hidden="false" customHeight="false" outlineLevel="0" collapsed="false">
      <c r="A123" s="0" t="s">
        <v>100</v>
      </c>
      <c r="B123" s="0" t="s">
        <v>40</v>
      </c>
      <c r="C123" s="0" t="n">
        <f aca="true">RAND()</f>
        <v>0.439143897849135</v>
      </c>
      <c r="D123" s="0" t="s">
        <v>25</v>
      </c>
      <c r="E123" s="0" t="n">
        <v>0.00681921979412437</v>
      </c>
      <c r="F123" s="0" t="n">
        <f aca="false">COUNTIF($D$2:D123,"+")/COUNTA($D$2:$D123)</f>
        <v>0.647540983606557</v>
      </c>
      <c r="G123" s="0" t="n">
        <f aca="false">COUNTIF($D$2:D123,"+")/COUNTIF($D$2:$D$801,"+")</f>
        <v>0.193627450980392</v>
      </c>
      <c r="H123" s="0" t="n">
        <f aca="false">COUNTIF($D$2:D123,"-")/COUNTIF($D$2:$D$801,"-")</f>
        <v>0.10969387755102</v>
      </c>
      <c r="I123" s="0" t="n">
        <f aca="false">(H123-H122)*G123</f>
        <v>0.000493947579031613</v>
      </c>
    </row>
    <row r="124" customFormat="false" ht="13.8" hidden="false" customHeight="false" outlineLevel="0" collapsed="false">
      <c r="A124" s="0" t="s">
        <v>69</v>
      </c>
      <c r="B124" s="0" t="s">
        <v>120</v>
      </c>
      <c r="C124" s="0" t="n">
        <f aca="true">RAND()</f>
        <v>0.0886178895598277</v>
      </c>
      <c r="D124" s="0" t="s">
        <v>25</v>
      </c>
      <c r="E124" s="0" t="n">
        <v>0.00694540981203318</v>
      </c>
      <c r="F124" s="0" t="n">
        <f aca="false">COUNTIF($D$2:D124,"+")/COUNTA($D$2:$D124)</f>
        <v>0.642276422764228</v>
      </c>
      <c r="G124" s="0" t="n">
        <f aca="false">COUNTIF($D$2:D124,"+")/COUNTIF($D$2:$D$801,"+")</f>
        <v>0.193627450980392</v>
      </c>
      <c r="H124" s="0" t="n">
        <f aca="false">COUNTIF($D$2:D124,"-")/COUNTIF($D$2:$D$801,"-")</f>
        <v>0.112244897959184</v>
      </c>
      <c r="I124" s="0" t="n">
        <f aca="false">(H124-H123)*G124</f>
        <v>0.000493947579031613</v>
      </c>
    </row>
    <row r="125" customFormat="false" ht="13.8" hidden="false" customHeight="false" outlineLevel="0" collapsed="false">
      <c r="A125" s="0" t="s">
        <v>121</v>
      </c>
      <c r="B125" s="0" t="s">
        <v>16</v>
      </c>
      <c r="C125" s="0" t="n">
        <f aca="true">RAND()</f>
        <v>0.973928411840461</v>
      </c>
      <c r="D125" s="0" t="s">
        <v>25</v>
      </c>
      <c r="E125" s="0" t="n">
        <v>0.00708429981023073</v>
      </c>
      <c r="F125" s="0" t="n">
        <f aca="false">COUNTIF($D$2:D125,"+")/COUNTA($D$2:$D125)</f>
        <v>0.637096774193548</v>
      </c>
      <c r="G125" s="0" t="n">
        <f aca="false">COUNTIF($D$2:D125,"+")/COUNTIF($D$2:$D$801,"+")</f>
        <v>0.193627450980392</v>
      </c>
      <c r="H125" s="0" t="n">
        <f aca="false">COUNTIF($D$2:D125,"-")/COUNTIF($D$2:$D$801,"-")</f>
        <v>0.114795918367347</v>
      </c>
      <c r="I125" s="0" t="n">
        <f aca="false">(H125-H124)*G125</f>
        <v>0.000493947579031613</v>
      </c>
    </row>
    <row r="126" customFormat="false" ht="13.8" hidden="false" customHeight="false" outlineLevel="0" collapsed="false">
      <c r="A126" s="0" t="s">
        <v>29</v>
      </c>
      <c r="B126" s="0" t="s">
        <v>58</v>
      </c>
      <c r="C126" s="0" t="n">
        <f aca="true">RAND()</f>
        <v>0.625362797756679</v>
      </c>
      <c r="D126" s="0" t="s">
        <v>25</v>
      </c>
      <c r="E126" s="0" t="n">
        <v>0.00713184010237455</v>
      </c>
      <c r="F126" s="0" t="n">
        <f aca="false">COUNTIF($D$2:D126,"+")/COUNTA($D$2:$D126)</f>
        <v>0.632</v>
      </c>
      <c r="G126" s="0" t="n">
        <f aca="false">COUNTIF($D$2:D126,"+")/COUNTIF($D$2:$D$801,"+")</f>
        <v>0.193627450980392</v>
      </c>
      <c r="H126" s="0" t="n">
        <f aca="false">COUNTIF($D$2:D126,"-")/COUNTIF($D$2:$D$801,"-")</f>
        <v>0.11734693877551</v>
      </c>
      <c r="I126" s="0" t="n">
        <f aca="false">(H126-H125)*G126</f>
        <v>0.000493947579031613</v>
      </c>
    </row>
    <row r="127" customFormat="false" ht="13.8" hidden="false" customHeight="false" outlineLevel="0" collapsed="false">
      <c r="A127" s="0" t="s">
        <v>75</v>
      </c>
      <c r="B127" s="0" t="s">
        <v>79</v>
      </c>
      <c r="C127" s="0" t="n">
        <f aca="true">RAND()</f>
        <v>0.583298464189284</v>
      </c>
      <c r="D127" s="0" t="s">
        <v>10</v>
      </c>
      <c r="E127" s="0" t="n">
        <v>0.00715090008452535</v>
      </c>
      <c r="F127" s="0" t="n">
        <f aca="false">COUNTIF($D$2:D127,"+")/COUNTA($D$2:$D127)</f>
        <v>0.634920634920635</v>
      </c>
      <c r="G127" s="0" t="n">
        <f aca="false">COUNTIF($D$2:D127,"+")/COUNTIF($D$2:$D$801,"+")</f>
        <v>0.196078431372549</v>
      </c>
      <c r="H127" s="0" t="n">
        <f aca="false">COUNTIF($D$2:D127,"-")/COUNTIF($D$2:$D$801,"-")</f>
        <v>0.11734693877551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62</v>
      </c>
      <c r="B128" s="0" t="s">
        <v>68</v>
      </c>
      <c r="C128" s="0" t="n">
        <f aca="true">RAND()</f>
        <v>0.0171451017959043</v>
      </c>
      <c r="D128" s="0" t="s">
        <v>10</v>
      </c>
      <c r="E128" s="0" t="n">
        <v>0.00727932015433908</v>
      </c>
      <c r="F128" s="0" t="n">
        <f aca="false">COUNTIF($D$2:D128,"+")/COUNTA($D$2:$D128)</f>
        <v>0.637795275590551</v>
      </c>
      <c r="G128" s="0" t="n">
        <f aca="false">COUNTIF($D$2:D128,"+")/COUNTIF($D$2:$D$801,"+")</f>
        <v>0.198529411764706</v>
      </c>
      <c r="H128" s="0" t="n">
        <f aca="false">COUNTIF($D$2:D128,"-")/COUNTIF($D$2:$D$801,"-")</f>
        <v>0.11734693877551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122</v>
      </c>
      <c r="B129" s="0" t="s">
        <v>35</v>
      </c>
      <c r="C129" s="0" t="n">
        <f aca="true">RAND()</f>
        <v>0.154763571568765</v>
      </c>
      <c r="D129" s="0" t="s">
        <v>10</v>
      </c>
      <c r="E129" s="0" t="n">
        <v>0.00733502022922039</v>
      </c>
      <c r="F129" s="0" t="n">
        <f aca="false">COUNTIF($D$2:D129,"+")/COUNTA($D$2:$D129)</f>
        <v>0.640625</v>
      </c>
      <c r="G129" s="0" t="n">
        <f aca="false">COUNTIF($D$2:D129,"+")/COUNTIF($D$2:$D$801,"+")</f>
        <v>0.200980392156863</v>
      </c>
      <c r="H129" s="0" t="n">
        <f aca="false">COUNTIF($D$2:D129,"-")/COUNTIF($D$2:$D$801,"-")</f>
        <v>0.11734693877551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27</v>
      </c>
      <c r="B130" s="0" t="s">
        <v>32</v>
      </c>
      <c r="C130" s="0" t="n">
        <f aca="true">RAND()</f>
        <v>0.954644317389466</v>
      </c>
      <c r="D130" s="0" t="s">
        <v>10</v>
      </c>
      <c r="E130" s="0" t="n">
        <v>0.00735550001263619</v>
      </c>
      <c r="F130" s="0" t="n">
        <f aca="false">COUNTIF($D$2:D130,"+")/COUNTA($D$2:$D130)</f>
        <v>0.643410852713178</v>
      </c>
      <c r="G130" s="0" t="n">
        <f aca="false">COUNTIF($D$2:D130,"+")/COUNTIF($D$2:$D$801,"+")</f>
        <v>0.20343137254902</v>
      </c>
      <c r="H130" s="0" t="n">
        <f aca="false">COUNTIF($D$2:D130,"-")/COUNTIF($D$2:$D$801,"-")</f>
        <v>0.11734693877551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98</v>
      </c>
      <c r="B131" s="0" t="s">
        <v>50</v>
      </c>
      <c r="C131" s="0" t="n">
        <f aca="true">RAND()</f>
        <v>0.69710689492058</v>
      </c>
      <c r="D131" s="0" t="s">
        <v>25</v>
      </c>
      <c r="E131" s="0" t="n">
        <v>0.00737641984596849</v>
      </c>
      <c r="F131" s="0" t="n">
        <f aca="false">COUNTIF($D$2:D131,"+")/COUNTA($D$2:$D131)</f>
        <v>0.638461538461538</v>
      </c>
      <c r="G131" s="0" t="n">
        <f aca="false">COUNTIF($D$2:D131,"+")/COUNTIF($D$2:$D$801,"+")</f>
        <v>0.20343137254902</v>
      </c>
      <c r="H131" s="0" t="n">
        <f aca="false">COUNTIF($D$2:D131,"-")/COUNTIF($D$2:$D$801,"-")</f>
        <v>0.119897959183673</v>
      </c>
      <c r="I131" s="0" t="n">
        <f aca="false">(H131-H130)*G131</f>
        <v>0.000518957583033211</v>
      </c>
    </row>
    <row r="132" customFormat="false" ht="13.8" hidden="false" customHeight="false" outlineLevel="0" collapsed="false">
      <c r="A132" s="0" t="s">
        <v>69</v>
      </c>
      <c r="B132" s="0" t="s">
        <v>54</v>
      </c>
      <c r="C132" s="0" t="n">
        <f aca="true">RAND()</f>
        <v>0.494386357371695</v>
      </c>
      <c r="D132" s="0" t="s">
        <v>25</v>
      </c>
      <c r="E132" s="0" t="n">
        <v>0.0073854997754097</v>
      </c>
      <c r="F132" s="0" t="n">
        <f aca="false">COUNTIF($D$2:D132,"+")/COUNTA($D$2:$D132)</f>
        <v>0.633587786259542</v>
      </c>
      <c r="G132" s="0" t="n">
        <f aca="false">COUNTIF($D$2:D132,"+")/COUNTIF($D$2:$D$801,"+")</f>
        <v>0.20343137254902</v>
      </c>
      <c r="H132" s="0" t="n">
        <f aca="false">COUNTIF($D$2:D132,"-")/COUNTIF($D$2:$D$801,"-")</f>
        <v>0.122448979591837</v>
      </c>
      <c r="I132" s="0" t="n">
        <f aca="false">(H132-H131)*G132</f>
        <v>0.000518957583033214</v>
      </c>
    </row>
    <row r="133" customFormat="false" ht="13.8" hidden="false" customHeight="false" outlineLevel="0" collapsed="false">
      <c r="A133" s="0" t="s">
        <v>33</v>
      </c>
      <c r="B133" s="0" t="s">
        <v>12</v>
      </c>
      <c r="C133" s="0" t="n">
        <f aca="true">RAND()</f>
        <v>0.738232229254209</v>
      </c>
      <c r="D133" s="0" t="s">
        <v>10</v>
      </c>
      <c r="E133" s="0" t="n">
        <v>0.00739810988306999</v>
      </c>
      <c r="F133" s="0" t="n">
        <f aca="false">COUNTIF($D$2:D133,"+")/COUNTA($D$2:$D133)</f>
        <v>0.636363636363636</v>
      </c>
      <c r="G133" s="0" t="n">
        <f aca="false">COUNTIF($D$2:D133,"+")/COUNTIF($D$2:$D$801,"+")</f>
        <v>0.205882352941176</v>
      </c>
      <c r="H133" s="0" t="n">
        <f aca="false">COUNTIF($D$2:D133,"-")/COUNTIF($D$2:$D$801,"-")</f>
        <v>0.122448979591837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45</v>
      </c>
      <c r="B134" s="0" t="s">
        <v>118</v>
      </c>
      <c r="C134" s="0" t="n">
        <f aca="true">RAND()</f>
        <v>0.249936508829705</v>
      </c>
      <c r="D134" s="0" t="s">
        <v>25</v>
      </c>
      <c r="E134" s="0" t="n">
        <v>0.00746311992406845</v>
      </c>
      <c r="F134" s="0" t="n">
        <f aca="false">COUNTIF($D$2:D134,"+")/COUNTA($D$2:$D134)</f>
        <v>0.631578947368421</v>
      </c>
      <c r="G134" s="0" t="n">
        <f aca="false">COUNTIF($D$2:D134,"+")/COUNTIF($D$2:$D$801,"+")</f>
        <v>0.205882352941176</v>
      </c>
      <c r="H134" s="0" t="n">
        <f aca="false">COUNTIF($D$2:D134,"-")/COUNTIF($D$2:$D$801,"-")</f>
        <v>0.125</v>
      </c>
      <c r="I134" s="0" t="n">
        <f aca="false">(H134-H133)*G134</f>
        <v>0.000525210084033614</v>
      </c>
    </row>
    <row r="135" customFormat="false" ht="13.8" hidden="false" customHeight="false" outlineLevel="0" collapsed="false">
      <c r="A135" s="0" t="s">
        <v>68</v>
      </c>
      <c r="B135" s="0" t="s">
        <v>59</v>
      </c>
      <c r="C135" s="0" t="n">
        <f aca="true">RAND()</f>
        <v>0.731364185572602</v>
      </c>
      <c r="D135" s="0" t="s">
        <v>25</v>
      </c>
      <c r="E135" s="0" t="n">
        <v>0.00746970996260643</v>
      </c>
      <c r="F135" s="0" t="n">
        <f aca="false">COUNTIF($D$2:D135,"+")/COUNTA($D$2:$D135)</f>
        <v>0.626865671641791</v>
      </c>
      <c r="G135" s="0" t="n">
        <f aca="false">COUNTIF($D$2:D135,"+")/COUNTIF($D$2:$D$801,"+")</f>
        <v>0.205882352941176</v>
      </c>
      <c r="H135" s="0" t="n">
        <f aca="false">COUNTIF($D$2:D135,"-")/COUNTIF($D$2:$D$801,"-")</f>
        <v>0.127551020408163</v>
      </c>
      <c r="I135" s="0" t="n">
        <f aca="false">(H135-H134)*G135</f>
        <v>0.000525210084033614</v>
      </c>
    </row>
    <row r="136" customFormat="false" ht="13.8" hidden="false" customHeight="false" outlineLevel="0" collapsed="false">
      <c r="A136" s="0" t="s">
        <v>123</v>
      </c>
      <c r="B136" s="0" t="s">
        <v>124</v>
      </c>
      <c r="C136" s="0" t="n">
        <f aca="true">RAND()</f>
        <v>0.461032695719041</v>
      </c>
      <c r="D136" s="0" t="s">
        <v>25</v>
      </c>
      <c r="E136" s="0" t="n">
        <v>0.00751001015305519</v>
      </c>
      <c r="F136" s="0" t="n">
        <f aca="false">COUNTIF($D$2:D136,"+")/COUNTA($D$2:$D136)</f>
        <v>0.622222222222222</v>
      </c>
      <c r="G136" s="0" t="n">
        <f aca="false">COUNTIF($D$2:D136,"+")/COUNTIF($D$2:$D$801,"+")</f>
        <v>0.205882352941176</v>
      </c>
      <c r="H136" s="0" t="n">
        <f aca="false">COUNTIF($D$2:D136,"-")/COUNTIF($D$2:$D$801,"-")</f>
        <v>0.130102040816327</v>
      </c>
      <c r="I136" s="0" t="n">
        <f aca="false">(H136-H135)*G136</f>
        <v>0.000525210084033614</v>
      </c>
    </row>
    <row r="137" customFormat="false" ht="13.8" hidden="false" customHeight="false" outlineLevel="0" collapsed="false">
      <c r="A137" s="0" t="s">
        <v>89</v>
      </c>
      <c r="B137" s="0" t="s">
        <v>60</v>
      </c>
      <c r="C137" s="0" t="n">
        <f aca="true">RAND()</f>
        <v>0.906048526172526</v>
      </c>
      <c r="D137" s="0" t="s">
        <v>10</v>
      </c>
      <c r="E137" s="0" t="n">
        <v>0.00759471021592617</v>
      </c>
      <c r="F137" s="0" t="n">
        <f aca="false">COUNTIF($D$2:D137,"+")/COUNTA($D$2:$D137)</f>
        <v>0.625</v>
      </c>
      <c r="G137" s="0" t="n">
        <f aca="false">COUNTIF($D$2:D137,"+")/COUNTIF($D$2:$D$801,"+")</f>
        <v>0.208333333333333</v>
      </c>
      <c r="H137" s="0" t="n">
        <f aca="false">COUNTIF($D$2:D137,"-")/COUNTIF($D$2:$D$801,"-")</f>
        <v>0.130102040816327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60</v>
      </c>
      <c r="B138" s="0" t="s">
        <v>89</v>
      </c>
      <c r="C138" s="0" t="n">
        <f aca="true">RAND()</f>
        <v>0.885590376681648</v>
      </c>
      <c r="D138" s="0" t="s">
        <v>10</v>
      </c>
      <c r="E138" s="0" t="n">
        <v>0.00759471021592617</v>
      </c>
      <c r="F138" s="0" t="n">
        <f aca="false">COUNTIF($D$2:D138,"+")/COUNTA($D$2:$D138)</f>
        <v>0.627737226277372</v>
      </c>
      <c r="G138" s="0" t="n">
        <f aca="false">COUNTIF($D$2:D138,"+")/COUNTIF($D$2:$D$801,"+")</f>
        <v>0.21078431372549</v>
      </c>
      <c r="H138" s="0" t="n">
        <f aca="false">COUNTIF($D$2:D138,"-")/COUNTIF($D$2:$D$801,"-")</f>
        <v>0.130102040816327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76</v>
      </c>
      <c r="B139" s="0" t="s">
        <v>9</v>
      </c>
      <c r="C139" s="0" t="n">
        <f aca="true">RAND()</f>
        <v>0.261368936975487</v>
      </c>
      <c r="D139" s="0" t="s">
        <v>25</v>
      </c>
      <c r="E139" s="0" t="n">
        <v>0.00761963985860348</v>
      </c>
      <c r="F139" s="0" t="n">
        <f aca="false">COUNTIF($D$2:D139,"+")/COUNTA($D$2:$D139)</f>
        <v>0.623188405797101</v>
      </c>
      <c r="G139" s="0" t="n">
        <f aca="false">COUNTIF($D$2:D139,"+")/COUNTIF($D$2:$D$801,"+")</f>
        <v>0.21078431372549</v>
      </c>
      <c r="H139" s="0" t="n">
        <f aca="false">COUNTIF($D$2:D139,"-")/COUNTIF($D$2:$D$801,"-")</f>
        <v>0.13265306122449</v>
      </c>
      <c r="I139" s="0" t="n">
        <f aca="false">(H139-H138)*G139</f>
        <v>0.000537715086034414</v>
      </c>
    </row>
    <row r="140" customFormat="false" ht="13.8" hidden="false" customHeight="false" outlineLevel="0" collapsed="false">
      <c r="A140" s="0" t="s">
        <v>111</v>
      </c>
      <c r="B140" s="0" t="s">
        <v>24</v>
      </c>
      <c r="C140" s="0" t="n">
        <f aca="true">RAND()</f>
        <v>0.293443781207316</v>
      </c>
      <c r="D140" s="0" t="s">
        <v>25</v>
      </c>
      <c r="E140" s="0" t="n">
        <v>0.00765292998403311</v>
      </c>
      <c r="F140" s="0" t="n">
        <f aca="false">COUNTIF($D$2:D140,"+")/COUNTA($D$2:$D140)</f>
        <v>0.618705035971223</v>
      </c>
      <c r="G140" s="0" t="n">
        <f aca="false">COUNTIF($D$2:D140,"+")/COUNTIF($D$2:$D$801,"+")</f>
        <v>0.21078431372549</v>
      </c>
      <c r="H140" s="0" t="n">
        <f aca="false">COUNTIF($D$2:D140,"-")/COUNTIF($D$2:$D$801,"-")</f>
        <v>0.135204081632653</v>
      </c>
      <c r="I140" s="0" t="n">
        <f aca="false">(H140-H139)*G140</f>
        <v>0.000537715086034414</v>
      </c>
    </row>
    <row r="141" customFormat="false" ht="13.8" hidden="false" customHeight="false" outlineLevel="0" collapsed="false">
      <c r="A141" s="0" t="s">
        <v>112</v>
      </c>
      <c r="B141" s="0" t="s">
        <v>39</v>
      </c>
      <c r="C141" s="0" t="n">
        <f aca="true">RAND()</f>
        <v>0.093908189679496</v>
      </c>
      <c r="D141" s="0" t="s">
        <v>25</v>
      </c>
      <c r="E141" s="0" t="n">
        <v>0.00773095013573766</v>
      </c>
      <c r="F141" s="0" t="n">
        <f aca="false">COUNTIF($D$2:D141,"+")/COUNTA($D$2:$D141)</f>
        <v>0.614285714285714</v>
      </c>
      <c r="G141" s="0" t="n">
        <f aca="false">COUNTIF($D$2:D141,"+")/COUNTIF($D$2:$D$801,"+")</f>
        <v>0.21078431372549</v>
      </c>
      <c r="H141" s="0" t="n">
        <f aca="false">COUNTIF($D$2:D141,"-")/COUNTIF($D$2:$D$801,"-")</f>
        <v>0.137755102040816</v>
      </c>
      <c r="I141" s="0" t="n">
        <f aca="false">(H141-H140)*G141</f>
        <v>0.000537715086034408</v>
      </c>
    </row>
    <row r="142" customFormat="false" ht="13.8" hidden="false" customHeight="false" outlineLevel="0" collapsed="false">
      <c r="A142" s="0" t="s">
        <v>78</v>
      </c>
      <c r="B142" s="0" t="s">
        <v>109</v>
      </c>
      <c r="C142" s="0" t="n">
        <f aca="true">RAND()</f>
        <v>0.601860047201626</v>
      </c>
      <c r="D142" s="0" t="s">
        <v>10</v>
      </c>
      <c r="E142" s="0" t="n">
        <v>0.00783594977110624</v>
      </c>
      <c r="F142" s="0" t="n">
        <f aca="false">COUNTIF($D$2:D142,"+")/COUNTA($D$2:$D142)</f>
        <v>0.617021276595745</v>
      </c>
      <c r="G142" s="0" t="n">
        <f aca="false">COUNTIF($D$2:D142,"+")/COUNTIF($D$2:$D$801,"+")</f>
        <v>0.213235294117647</v>
      </c>
      <c r="H142" s="0" t="n">
        <f aca="false">COUNTIF($D$2:D142,"-")/COUNTIF($D$2:$D$801,"-")</f>
        <v>0.137755102040816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44</v>
      </c>
      <c r="B143" s="0" t="s">
        <v>97</v>
      </c>
      <c r="C143" s="0" t="n">
        <f aca="true">RAND()</f>
        <v>0.121107115759514</v>
      </c>
      <c r="D143" s="0" t="s">
        <v>25</v>
      </c>
      <c r="E143" s="0" t="n">
        <v>0.00788251031190157</v>
      </c>
      <c r="F143" s="0" t="n">
        <f aca="false">COUNTIF($D$2:D143,"+")/COUNTA($D$2:$D143)</f>
        <v>0.612676056338028</v>
      </c>
      <c r="G143" s="0" t="n">
        <f aca="false">COUNTIF($D$2:D143,"+")/COUNTIF($D$2:$D$801,"+")</f>
        <v>0.213235294117647</v>
      </c>
      <c r="H143" s="0" t="n">
        <f aca="false">COUNTIF($D$2:D143,"-")/COUNTIF($D$2:$D$801,"-")</f>
        <v>0.14030612244898</v>
      </c>
      <c r="I143" s="0" t="n">
        <f aca="false">(H143-H142)*G143</f>
        <v>0.000543967587034815</v>
      </c>
    </row>
    <row r="144" customFormat="false" ht="13.8" hidden="false" customHeight="false" outlineLevel="0" collapsed="false">
      <c r="A144" s="0" t="s">
        <v>28</v>
      </c>
      <c r="B144" s="0" t="s">
        <v>42</v>
      </c>
      <c r="C144" s="0" t="n">
        <f aca="true">RAND()</f>
        <v>0.589721739874221</v>
      </c>
      <c r="D144" s="0" t="s">
        <v>10</v>
      </c>
      <c r="E144" s="0" t="n">
        <v>0.00803035032004118</v>
      </c>
      <c r="F144" s="0" t="n">
        <f aca="false">COUNTIF($D$2:D144,"+")/COUNTA($D$2:$D144)</f>
        <v>0.615384615384615</v>
      </c>
      <c r="G144" s="0" t="n">
        <f aca="false">COUNTIF($D$2:D144,"+")/COUNTIF($D$2:$D$801,"+")</f>
        <v>0.215686274509804</v>
      </c>
      <c r="H144" s="0" t="n">
        <f aca="false">COUNTIF($D$2:D144,"-")/COUNTIF($D$2:$D$801,"-")</f>
        <v>0.14030612244898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16</v>
      </c>
      <c r="B145" s="0" t="s">
        <v>15</v>
      </c>
      <c r="C145" s="0" t="n">
        <f aca="true">RAND()</f>
        <v>0.116696462151594</v>
      </c>
      <c r="D145" s="0" t="s">
        <v>25</v>
      </c>
      <c r="E145" s="0" t="n">
        <v>0.00811810046434403</v>
      </c>
      <c r="F145" s="0" t="n">
        <f aca="false">COUNTIF($D$2:D145,"+")/COUNTA($D$2:$D145)</f>
        <v>0.611111111111111</v>
      </c>
      <c r="G145" s="0" t="n">
        <f aca="false">COUNTIF($D$2:D145,"+")/COUNTIF($D$2:$D$801,"+")</f>
        <v>0.215686274509804</v>
      </c>
      <c r="H145" s="0" t="n">
        <f aca="false">COUNTIF($D$2:D145,"-")/COUNTIF($D$2:$D$801,"-")</f>
        <v>0.142857142857143</v>
      </c>
      <c r="I145" s="0" t="n">
        <f aca="false">(H145-H144)*G145</f>
        <v>0.000550220088035215</v>
      </c>
    </row>
    <row r="146" customFormat="false" ht="13.8" hidden="false" customHeight="false" outlineLevel="0" collapsed="false">
      <c r="A146" s="0" t="s">
        <v>103</v>
      </c>
      <c r="B146" s="0" t="s">
        <v>125</v>
      </c>
      <c r="C146" s="0" t="n">
        <f aca="true">RAND()</f>
        <v>0.131234267610125</v>
      </c>
      <c r="D146" s="0" t="s">
        <v>25</v>
      </c>
      <c r="E146" s="0" t="n">
        <v>0.0082270298153162</v>
      </c>
      <c r="F146" s="0" t="n">
        <f aca="false">COUNTIF($D$2:D146,"+")/COUNTA($D$2:$D146)</f>
        <v>0.606896551724138</v>
      </c>
      <c r="G146" s="0" t="n">
        <f aca="false">COUNTIF($D$2:D146,"+")/COUNTIF($D$2:$D$801,"+")</f>
        <v>0.215686274509804</v>
      </c>
      <c r="H146" s="0" t="n">
        <f aca="false">COUNTIF($D$2:D146,"-")/COUNTIF($D$2:$D$801,"-")</f>
        <v>0.145408163265306</v>
      </c>
      <c r="I146" s="0" t="n">
        <f aca="false">(H146-H145)*G146</f>
        <v>0.000550220088035215</v>
      </c>
    </row>
    <row r="147" customFormat="false" ht="13.8" hidden="false" customHeight="false" outlineLevel="0" collapsed="false">
      <c r="A147" s="0" t="s">
        <v>120</v>
      </c>
      <c r="B147" s="0" t="s">
        <v>113</v>
      </c>
      <c r="C147" s="0" t="n">
        <f aca="true">RAND()</f>
        <v>0.398244273266755</v>
      </c>
      <c r="D147" s="0" t="s">
        <v>10</v>
      </c>
      <c r="E147" s="0" t="n">
        <v>0.00822831969708204</v>
      </c>
      <c r="F147" s="0" t="n">
        <f aca="false">COUNTIF($D$2:D147,"+")/COUNTA($D$2:$D147)</f>
        <v>0.60958904109589</v>
      </c>
      <c r="G147" s="0" t="n">
        <f aca="false">COUNTIF($D$2:D147,"+")/COUNTIF($D$2:$D$801,"+")</f>
        <v>0.218137254901961</v>
      </c>
      <c r="H147" s="0" t="n">
        <f aca="false">COUNTIF($D$2:D147,"-")/COUNTIF($D$2:$D$801,"-")</f>
        <v>0.145408163265306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45</v>
      </c>
      <c r="B148" s="0" t="s">
        <v>101</v>
      </c>
      <c r="C148" s="0" t="n">
        <f aca="true">RAND()</f>
        <v>0.838864261633717</v>
      </c>
      <c r="D148" s="0" t="s">
        <v>25</v>
      </c>
      <c r="E148" s="0" t="n">
        <v>0.0083040501922369</v>
      </c>
      <c r="F148" s="0" t="n">
        <f aca="false">COUNTIF($D$2:D148,"+")/COUNTA($D$2:$D148)</f>
        <v>0.605442176870748</v>
      </c>
      <c r="G148" s="0" t="n">
        <f aca="false">COUNTIF($D$2:D148,"+")/COUNTIF($D$2:$D$801,"+")</f>
        <v>0.218137254901961</v>
      </c>
      <c r="H148" s="0" t="n">
        <f aca="false">COUNTIF($D$2:D148,"-")/COUNTIF($D$2:$D$801,"-")</f>
        <v>0.147959183673469</v>
      </c>
      <c r="I148" s="0" t="n">
        <f aca="false">(H148-H147)*G148</f>
        <v>0.000556472589035615</v>
      </c>
    </row>
    <row r="149" customFormat="false" ht="13.8" hidden="false" customHeight="false" outlineLevel="0" collapsed="false">
      <c r="A149" s="0" t="s">
        <v>126</v>
      </c>
      <c r="B149" s="0" t="s">
        <v>76</v>
      </c>
      <c r="C149" s="0" t="n">
        <f aca="true">RAND()</f>
        <v>0.427485613734461</v>
      </c>
      <c r="D149" s="0" t="s">
        <v>25</v>
      </c>
      <c r="E149" s="0" t="n">
        <v>0.00835048966109753</v>
      </c>
      <c r="F149" s="0" t="n">
        <f aca="false">COUNTIF($D$2:D149,"+")/COUNTA($D$2:$D149)</f>
        <v>0.601351351351351</v>
      </c>
      <c r="G149" s="0" t="n">
        <f aca="false">COUNTIF($D$2:D149,"+")/COUNTIF($D$2:$D$801,"+")</f>
        <v>0.218137254901961</v>
      </c>
      <c r="H149" s="0" t="n">
        <f aca="false">COUNTIF($D$2:D149,"-")/COUNTIF($D$2:$D$801,"-")</f>
        <v>0.150510204081633</v>
      </c>
      <c r="I149" s="0" t="n">
        <f aca="false">(H149-H148)*G149</f>
        <v>0.000556472589035615</v>
      </c>
    </row>
    <row r="150" customFormat="false" ht="13.8" hidden="false" customHeight="false" outlineLevel="0" collapsed="false">
      <c r="A150" s="0" t="s">
        <v>92</v>
      </c>
      <c r="B150" s="0" t="s">
        <v>42</v>
      </c>
      <c r="C150" s="0" t="n">
        <f aca="true">RAND()</f>
        <v>0.831043185316958</v>
      </c>
      <c r="D150" s="0" t="s">
        <v>25</v>
      </c>
      <c r="E150" s="0" t="n">
        <v>0.00846066977828741</v>
      </c>
      <c r="F150" s="0" t="n">
        <f aca="false">COUNTIF($D$2:D150,"+")/COUNTA($D$2:$D150)</f>
        <v>0.597315436241611</v>
      </c>
      <c r="G150" s="0" t="n">
        <f aca="false">COUNTIF($D$2:D150,"+")/COUNTIF($D$2:$D$801,"+")</f>
        <v>0.218137254901961</v>
      </c>
      <c r="H150" s="0" t="n">
        <f aca="false">COUNTIF($D$2:D150,"-")/COUNTIF($D$2:$D$801,"-")</f>
        <v>0.153061224489796</v>
      </c>
      <c r="I150" s="0" t="n">
        <f aca="false">(H150-H149)*G150</f>
        <v>0.000556472589035615</v>
      </c>
    </row>
    <row r="151" customFormat="false" ht="13.8" hidden="false" customHeight="false" outlineLevel="0" collapsed="false">
      <c r="A151" s="0" t="s">
        <v>70</v>
      </c>
      <c r="B151" s="0" t="s">
        <v>18</v>
      </c>
      <c r="C151" s="0" t="n">
        <f aca="true">RAND()</f>
        <v>0.361710096127354</v>
      </c>
      <c r="D151" s="0" t="s">
        <v>25</v>
      </c>
      <c r="E151" s="0" t="n">
        <v>0.00847354996949434</v>
      </c>
      <c r="F151" s="0" t="n">
        <f aca="false">COUNTIF($D$2:D151,"+")/COUNTA($D$2:$D151)</f>
        <v>0.593333333333333</v>
      </c>
      <c r="G151" s="0" t="n">
        <f aca="false">COUNTIF($D$2:D151,"+")/COUNTIF($D$2:$D$801,"+")</f>
        <v>0.218137254901961</v>
      </c>
      <c r="H151" s="0" t="n">
        <f aca="false">COUNTIF($D$2:D151,"-")/COUNTIF($D$2:$D$801,"-")</f>
        <v>0.155612244897959</v>
      </c>
      <c r="I151" s="0" t="n">
        <f aca="false">(H151-H150)*G151</f>
        <v>0.000556472589035615</v>
      </c>
    </row>
    <row r="152" customFormat="false" ht="13.8" hidden="false" customHeight="false" outlineLevel="0" collapsed="false">
      <c r="A152" s="0" t="s">
        <v>54</v>
      </c>
      <c r="B152" s="0" t="s">
        <v>37</v>
      </c>
      <c r="C152" s="0" t="n">
        <f aca="true">RAND()</f>
        <v>0.969877204042859</v>
      </c>
      <c r="D152" s="0" t="s">
        <v>10</v>
      </c>
      <c r="E152" s="0" t="n">
        <v>0.00847615953534842</v>
      </c>
      <c r="F152" s="0" t="n">
        <f aca="false">COUNTIF($D$2:D152,"+")/COUNTA($D$2:$D152)</f>
        <v>0.596026490066225</v>
      </c>
      <c r="G152" s="0" t="n">
        <f aca="false">COUNTIF($D$2:D152,"+")/COUNTIF($D$2:$D$801,"+")</f>
        <v>0.220588235294118</v>
      </c>
      <c r="H152" s="0" t="n">
        <f aca="false">COUNTIF($D$2:D152,"-")/COUNTIF($D$2:$D$801,"-")</f>
        <v>0.155612244897959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125</v>
      </c>
      <c r="B153" s="0" t="s">
        <v>127</v>
      </c>
      <c r="C153" s="0" t="n">
        <f aca="true">RAND()</f>
        <v>0.114531141589396</v>
      </c>
      <c r="D153" s="0" t="s">
        <v>25</v>
      </c>
      <c r="E153" s="0" t="n">
        <v>0.00847896002233028</v>
      </c>
      <c r="F153" s="0" t="n">
        <f aca="false">COUNTIF($D$2:D153,"+")/COUNTA($D$2:$D153)</f>
        <v>0.592105263157895</v>
      </c>
      <c r="G153" s="0" t="n">
        <f aca="false">COUNTIF($D$2:D153,"+")/COUNTIF($D$2:$D$801,"+")</f>
        <v>0.220588235294118</v>
      </c>
      <c r="H153" s="0" t="n">
        <f aca="false">COUNTIF($D$2:D153,"-")/COUNTIF($D$2:$D$801,"-")</f>
        <v>0.158163265306122</v>
      </c>
      <c r="I153" s="0" t="n">
        <f aca="false">(H153-H152)*G153</f>
        <v>0.000562725090036015</v>
      </c>
    </row>
    <row r="154" customFormat="false" ht="13.8" hidden="false" customHeight="false" outlineLevel="0" collapsed="false">
      <c r="A154" s="0" t="s">
        <v>105</v>
      </c>
      <c r="B154" s="0" t="s">
        <v>56</v>
      </c>
      <c r="C154" s="0" t="n">
        <f aca="true">RAND()</f>
        <v>0.908728357288055</v>
      </c>
      <c r="D154" s="0" t="s">
        <v>10</v>
      </c>
      <c r="E154" s="0" t="n">
        <v>0.00850776024162769</v>
      </c>
      <c r="F154" s="0" t="n">
        <f aca="false">COUNTIF($D$2:D154,"+")/COUNTA($D$2:$D154)</f>
        <v>0.594771241830065</v>
      </c>
      <c r="G154" s="0" t="n">
        <f aca="false">COUNTIF($D$2:D154,"+")/COUNTIF($D$2:$D$801,"+")</f>
        <v>0.223039215686275</v>
      </c>
      <c r="H154" s="0" t="n">
        <f aca="false">COUNTIF($D$2:D154,"-")/COUNTIF($D$2:$D$801,"-")</f>
        <v>0.158163265306122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61</v>
      </c>
      <c r="B155" s="0" t="s">
        <v>9</v>
      </c>
      <c r="C155" s="0" t="n">
        <f aca="true">RAND()</f>
        <v>0.719041624688543</v>
      </c>
      <c r="D155" s="0" t="s">
        <v>10</v>
      </c>
      <c r="E155" s="0" t="n">
        <v>0.00861512031406164</v>
      </c>
      <c r="F155" s="0" t="n">
        <f aca="false">COUNTIF($D$2:D155,"+")/COUNTA($D$2:$D155)</f>
        <v>0.597402597402597</v>
      </c>
      <c r="G155" s="0" t="n">
        <f aca="false">COUNTIF($D$2:D155,"+")/COUNTIF($D$2:$D$801,"+")</f>
        <v>0.225490196078431</v>
      </c>
      <c r="H155" s="0" t="n">
        <f aca="false">COUNTIF($D$2:D155,"-")/COUNTIF($D$2:$D$801,"-")</f>
        <v>0.158163265306122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40</v>
      </c>
      <c r="B156" s="0" t="s">
        <v>118</v>
      </c>
      <c r="C156" s="0" t="n">
        <f aca="true">RAND()</f>
        <v>0.469414843362756</v>
      </c>
      <c r="D156" s="0" t="s">
        <v>25</v>
      </c>
      <c r="E156" s="0" t="n">
        <v>0.00865233037620783</v>
      </c>
      <c r="F156" s="0" t="n">
        <f aca="false">COUNTIF($D$2:D156,"+")/COUNTA($D$2:$D156)</f>
        <v>0.593548387096774</v>
      </c>
      <c r="G156" s="0" t="n">
        <f aca="false">COUNTIF($D$2:D156,"+")/COUNTIF($D$2:$D$801,"+")</f>
        <v>0.225490196078431</v>
      </c>
      <c r="H156" s="0" t="n">
        <f aca="false">COUNTIF($D$2:D156,"-")/COUNTIF($D$2:$D$801,"-")</f>
        <v>0.160714285714286</v>
      </c>
      <c r="I156" s="0" t="n">
        <f aca="false">(H156-H155)*G156</f>
        <v>0.000575230092036815</v>
      </c>
    </row>
    <row r="157" customFormat="false" ht="13.8" hidden="false" customHeight="false" outlineLevel="0" collapsed="false">
      <c r="A157" s="0" t="s">
        <v>97</v>
      </c>
      <c r="B157" s="0" t="s">
        <v>15</v>
      </c>
      <c r="C157" s="0" t="n">
        <f aca="true">RAND()</f>
        <v>0.794475646340288</v>
      </c>
      <c r="D157" s="0" t="s">
        <v>10</v>
      </c>
      <c r="E157" s="0" t="n">
        <v>0.00866349972784519</v>
      </c>
      <c r="F157" s="0" t="n">
        <f aca="false">COUNTIF($D$2:D157,"+")/COUNTA($D$2:$D157)</f>
        <v>0.596153846153846</v>
      </c>
      <c r="G157" s="0" t="n">
        <f aca="false">COUNTIF($D$2:D157,"+")/COUNTIF($D$2:$D$801,"+")</f>
        <v>0.227941176470588</v>
      </c>
      <c r="H157" s="0" t="n">
        <f aca="false">COUNTIF($D$2:D157,"-")/COUNTIF($D$2:$D$801,"-")</f>
        <v>0.160714285714286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105</v>
      </c>
      <c r="B158" s="0" t="s">
        <v>100</v>
      </c>
      <c r="C158" s="0" t="n">
        <f aca="true">RAND()</f>
        <v>0.297267096233554</v>
      </c>
      <c r="D158" s="0" t="s">
        <v>25</v>
      </c>
      <c r="E158" s="0" t="n">
        <v>0.00867336988449097</v>
      </c>
      <c r="F158" s="0" t="n">
        <f aca="false">COUNTIF($D$2:D158,"+")/COUNTA($D$2:$D158)</f>
        <v>0.592356687898089</v>
      </c>
      <c r="G158" s="0" t="n">
        <f aca="false">COUNTIF($D$2:D158,"+")/COUNTIF($D$2:$D$801,"+")</f>
        <v>0.227941176470588</v>
      </c>
      <c r="H158" s="0" t="n">
        <f aca="false">COUNTIF($D$2:D158,"-")/COUNTIF($D$2:$D$801,"-")</f>
        <v>0.163265306122449</v>
      </c>
      <c r="I158" s="0" t="n">
        <f aca="false">(H158-H157)*G158</f>
        <v>0.000581482593037209</v>
      </c>
    </row>
    <row r="159" customFormat="false" ht="13.8" hidden="false" customHeight="false" outlineLevel="0" collapsed="false">
      <c r="A159" s="0" t="s">
        <v>100</v>
      </c>
      <c r="B159" s="0" t="s">
        <v>105</v>
      </c>
      <c r="C159" s="0" t="n">
        <f aca="true">RAND()</f>
        <v>0.266797864227556</v>
      </c>
      <c r="D159" s="0" t="s">
        <v>25</v>
      </c>
      <c r="E159" s="0" t="n">
        <v>0.00867336988449097</v>
      </c>
      <c r="F159" s="0" t="n">
        <f aca="false">COUNTIF($D$2:D159,"+")/COUNTA($D$2:$D159)</f>
        <v>0.588607594936709</v>
      </c>
      <c r="G159" s="0" t="n">
        <f aca="false">COUNTIF($D$2:D159,"+")/COUNTIF($D$2:$D$801,"+")</f>
        <v>0.227941176470588</v>
      </c>
      <c r="H159" s="0" t="n">
        <f aca="false">COUNTIF($D$2:D159,"-")/COUNTIF($D$2:$D$801,"-")</f>
        <v>0.165816326530612</v>
      </c>
      <c r="I159" s="0" t="n">
        <f aca="false">(H159-H158)*G159</f>
        <v>0.000581482593037215</v>
      </c>
    </row>
    <row r="160" customFormat="false" ht="13.8" hidden="false" customHeight="false" outlineLevel="0" collapsed="false">
      <c r="A160" s="0" t="s">
        <v>98</v>
      </c>
      <c r="B160" s="0" t="s">
        <v>40</v>
      </c>
      <c r="C160" s="0" t="n">
        <f aca="true">RAND()</f>
        <v>0.241738737677224</v>
      </c>
      <c r="D160" s="0" t="s">
        <v>25</v>
      </c>
      <c r="E160" s="0" t="n">
        <v>0.00872710999101401</v>
      </c>
      <c r="F160" s="0" t="n">
        <f aca="false">COUNTIF($D$2:D160,"+")/COUNTA($D$2:$D160)</f>
        <v>0.584905660377358</v>
      </c>
      <c r="G160" s="0" t="n">
        <f aca="false">COUNTIF($D$2:D160,"+")/COUNTIF($D$2:$D$801,"+")</f>
        <v>0.227941176470588</v>
      </c>
      <c r="H160" s="0" t="n">
        <f aca="false">COUNTIF($D$2:D160,"-")/COUNTIF($D$2:$D$801,"-")</f>
        <v>0.168367346938775</v>
      </c>
      <c r="I160" s="0" t="n">
        <f aca="false">(H160-H159)*G160</f>
        <v>0.000581482593037215</v>
      </c>
    </row>
    <row r="161" customFormat="false" ht="13.8" hidden="false" customHeight="false" outlineLevel="0" collapsed="false">
      <c r="A161" s="0" t="s">
        <v>116</v>
      </c>
      <c r="B161" s="0" t="s">
        <v>11</v>
      </c>
      <c r="C161" s="0" t="n">
        <f aca="true">RAND()</f>
        <v>0.903872928465717</v>
      </c>
      <c r="D161" s="0" t="s">
        <v>25</v>
      </c>
      <c r="E161" s="0" t="n">
        <v>0.0087466798722744</v>
      </c>
      <c r="F161" s="0" t="n">
        <f aca="false">COUNTIF($D$2:D161,"+")/COUNTA($D$2:$D161)</f>
        <v>0.58125</v>
      </c>
      <c r="G161" s="0" t="n">
        <f aca="false">COUNTIF($D$2:D161,"+")/COUNTIF($D$2:$D$801,"+")</f>
        <v>0.227941176470588</v>
      </c>
      <c r="H161" s="0" t="n">
        <f aca="false">COUNTIF($D$2:D161,"-")/COUNTIF($D$2:$D$801,"-")</f>
        <v>0.170918367346939</v>
      </c>
      <c r="I161" s="0" t="n">
        <f aca="false">(H161-H160)*G161</f>
        <v>0.000581482593037215</v>
      </c>
    </row>
    <row r="162" customFormat="false" ht="13.8" hidden="false" customHeight="false" outlineLevel="0" collapsed="false">
      <c r="A162" s="0" t="s">
        <v>103</v>
      </c>
      <c r="B162" s="0" t="s">
        <v>128</v>
      </c>
      <c r="C162" s="0" t="n">
        <f aca="true">RAND()</f>
        <v>0.0341481465147808</v>
      </c>
      <c r="D162" s="0" t="s">
        <v>25</v>
      </c>
      <c r="E162" s="0" t="n">
        <v>0.00879038032144308</v>
      </c>
      <c r="F162" s="0" t="n">
        <f aca="false">COUNTIF($D$2:D162,"+")/COUNTA($D$2:$D162)</f>
        <v>0.577639751552795</v>
      </c>
      <c r="G162" s="0" t="n">
        <f aca="false">COUNTIF($D$2:D162,"+")/COUNTIF($D$2:$D$801,"+")</f>
        <v>0.227941176470588</v>
      </c>
      <c r="H162" s="0" t="n">
        <f aca="false">COUNTIF($D$2:D162,"-")/COUNTIF($D$2:$D$801,"-")</f>
        <v>0.173469387755102</v>
      </c>
      <c r="I162" s="0" t="n">
        <f aca="false">(H162-H161)*G162</f>
        <v>0.000581482593037215</v>
      </c>
    </row>
    <row r="163" customFormat="false" ht="13.8" hidden="false" customHeight="false" outlineLevel="0" collapsed="false">
      <c r="A163" s="0" t="s">
        <v>41</v>
      </c>
      <c r="B163" s="0" t="s">
        <v>13</v>
      </c>
      <c r="C163" s="0" t="n">
        <f aca="true">RAND()</f>
        <v>0.0428516004467383</v>
      </c>
      <c r="D163" s="0" t="s">
        <v>10</v>
      </c>
      <c r="E163" s="0" t="n">
        <v>0.00885341037064791</v>
      </c>
      <c r="F163" s="0" t="n">
        <f aca="false">COUNTIF($D$2:D163,"+")/COUNTA($D$2:$D163)</f>
        <v>0.580246913580247</v>
      </c>
      <c r="G163" s="0" t="n">
        <f aca="false">COUNTIF($D$2:D163,"+")/COUNTIF($D$2:$D$801,"+")</f>
        <v>0.230392156862745</v>
      </c>
      <c r="H163" s="0" t="n">
        <f aca="false">COUNTIF($D$2:D163,"-")/COUNTIF($D$2:$D$801,"-")</f>
        <v>0.173469387755102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129</v>
      </c>
      <c r="B164" s="0" t="s">
        <v>31</v>
      </c>
      <c r="C164" s="0" t="n">
        <f aca="true">RAND()</f>
        <v>0.655261379550211</v>
      </c>
      <c r="D164" s="0" t="s">
        <v>25</v>
      </c>
      <c r="E164" s="0" t="n">
        <v>0.00888394005596638</v>
      </c>
      <c r="F164" s="0" t="n">
        <f aca="false">COUNTIF($D$2:D164,"+")/COUNTA($D$2:$D164)</f>
        <v>0.576687116564417</v>
      </c>
      <c r="G164" s="0" t="n">
        <f aca="false">COUNTIF($D$2:D164,"+")/COUNTIF($D$2:$D$801,"+")</f>
        <v>0.230392156862745</v>
      </c>
      <c r="H164" s="0" t="n">
        <f aca="false">COUNTIF($D$2:D164,"-")/COUNTIF($D$2:$D$801,"-")</f>
        <v>0.176020408163265</v>
      </c>
      <c r="I164" s="0" t="n">
        <f aca="false">(H164-H163)*G164</f>
        <v>0.000587735094037616</v>
      </c>
    </row>
    <row r="165" customFormat="false" ht="13.8" hidden="false" customHeight="false" outlineLevel="0" collapsed="false">
      <c r="A165" s="0" t="s">
        <v>43</v>
      </c>
      <c r="B165" s="0" t="s">
        <v>40</v>
      </c>
      <c r="C165" s="0" t="n">
        <f aca="true">RAND()</f>
        <v>0.733140267548151</v>
      </c>
      <c r="D165" s="0" t="s">
        <v>10</v>
      </c>
      <c r="E165" s="0" t="n">
        <v>0.00892619974911213</v>
      </c>
      <c r="F165" s="0" t="n">
        <f aca="false">COUNTIF($D$2:D165,"+")/COUNTA($D$2:$D165)</f>
        <v>0.579268292682927</v>
      </c>
      <c r="G165" s="0" t="n">
        <f aca="false">COUNTIF($D$2:D165,"+")/COUNTIF($D$2:$D$801,"+")</f>
        <v>0.232843137254902</v>
      </c>
      <c r="H165" s="0" t="n">
        <f aca="false">COUNTIF($D$2:D165,"-")/COUNTIF($D$2:$D$801,"-")</f>
        <v>0.176020408163265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121</v>
      </c>
      <c r="B166" s="0" t="s">
        <v>51</v>
      </c>
      <c r="C166" s="0" t="n">
        <f aca="true">RAND()</f>
        <v>0.997892355662771</v>
      </c>
      <c r="D166" s="0" t="s">
        <v>10</v>
      </c>
      <c r="E166" s="0" t="n">
        <v>0.00895977020263672</v>
      </c>
      <c r="F166" s="0" t="n">
        <f aca="false">COUNTIF($D$2:D166,"+")/COUNTA($D$2:$D166)</f>
        <v>0.581818181818182</v>
      </c>
      <c r="G166" s="0" t="n">
        <f aca="false">COUNTIF($D$2:D166,"+")/COUNTIF($D$2:$D$801,"+")</f>
        <v>0.235294117647059</v>
      </c>
      <c r="H166" s="0" t="n">
        <f aca="false">COUNTIF($D$2:D166,"-")/COUNTIF($D$2:$D$801,"-")</f>
        <v>0.176020408163265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121</v>
      </c>
      <c r="B167" s="0" t="s">
        <v>51</v>
      </c>
      <c r="C167" s="0" t="n">
        <f aca="true">RAND()</f>
        <v>0.681805386091583</v>
      </c>
      <c r="D167" s="0" t="s">
        <v>10</v>
      </c>
      <c r="E167" s="0" t="n">
        <v>0.00895977020263672</v>
      </c>
      <c r="F167" s="0" t="n">
        <f aca="false">COUNTIF($D$2:D167,"+")/COUNTA($D$2:$D167)</f>
        <v>0.58433734939759</v>
      </c>
      <c r="G167" s="0" t="n">
        <f aca="false">COUNTIF($D$2:D167,"+")/COUNTIF($D$2:$D$801,"+")</f>
        <v>0.237745098039216</v>
      </c>
      <c r="H167" s="0" t="n">
        <f aca="false">COUNTIF($D$2:D167,"-")/COUNTIF($D$2:$D$801,"-")</f>
        <v>0.176020408163265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128</v>
      </c>
      <c r="B168" s="0" t="s">
        <v>17</v>
      </c>
      <c r="C168" s="0" t="n">
        <f aca="true">RAND()</f>
        <v>0.0762819814262912</v>
      </c>
      <c r="D168" s="0" t="s">
        <v>10</v>
      </c>
      <c r="E168" s="0" t="n">
        <v>0.00896187033504248</v>
      </c>
      <c r="F168" s="0" t="n">
        <f aca="false">COUNTIF($D$2:D168,"+")/COUNTA($D$2:$D168)</f>
        <v>0.586826347305389</v>
      </c>
      <c r="G168" s="0" t="n">
        <f aca="false">COUNTIF($D$2:D168,"+")/COUNTIF($D$2:$D$801,"+")</f>
        <v>0.240196078431373</v>
      </c>
      <c r="H168" s="0" t="n">
        <f aca="false">COUNTIF($D$2:D168,"-")/COUNTIF($D$2:$D$801,"-")</f>
        <v>0.176020408163265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67</v>
      </c>
      <c r="B169" s="0" t="s">
        <v>63</v>
      </c>
      <c r="C169" s="0" t="n">
        <f aca="true">RAND()</f>
        <v>0.0726475244155154</v>
      </c>
      <c r="D169" s="0" t="s">
        <v>25</v>
      </c>
      <c r="E169" s="0" t="n">
        <v>0.00897113978862763</v>
      </c>
      <c r="F169" s="0" t="n">
        <f aca="false">COUNTIF($D$2:D169,"+")/COUNTA($D$2:$D169)</f>
        <v>0.583333333333333</v>
      </c>
      <c r="G169" s="0" t="n">
        <f aca="false">COUNTIF($D$2:D169,"+")/COUNTIF($D$2:$D$801,"+")</f>
        <v>0.240196078431373</v>
      </c>
      <c r="H169" s="0" t="n">
        <f aca="false">COUNTIF($D$2:D169,"-")/COUNTIF($D$2:$D$801,"-")</f>
        <v>0.178571428571429</v>
      </c>
      <c r="I169" s="0" t="n">
        <f aca="false">(H169-H168)*G169</f>
        <v>0.000612745098039216</v>
      </c>
    </row>
    <row r="170" customFormat="false" ht="13.8" hidden="false" customHeight="false" outlineLevel="0" collapsed="false">
      <c r="A170" s="0" t="s">
        <v>21</v>
      </c>
      <c r="B170" s="0" t="s">
        <v>111</v>
      </c>
      <c r="C170" s="0" t="n">
        <f aca="true">RAND()</f>
        <v>0.453363751643337</v>
      </c>
      <c r="D170" s="0" t="s">
        <v>25</v>
      </c>
      <c r="E170" s="0" t="n">
        <v>0.00898972991853952</v>
      </c>
      <c r="F170" s="0" t="n">
        <f aca="false">COUNTIF($D$2:D170,"+")/COUNTA($D$2:$D170)</f>
        <v>0.579881656804734</v>
      </c>
      <c r="G170" s="0" t="n">
        <f aca="false">COUNTIF($D$2:D170,"+")/COUNTIF($D$2:$D$801,"+")</f>
        <v>0.240196078431373</v>
      </c>
      <c r="H170" s="0" t="n">
        <f aca="false">COUNTIF($D$2:D170,"-")/COUNTIF($D$2:$D$801,"-")</f>
        <v>0.181122448979592</v>
      </c>
      <c r="I170" s="0" t="n">
        <f aca="false">(H170-H169)*G170</f>
        <v>0.000612745098039216</v>
      </c>
    </row>
    <row r="171" customFormat="false" ht="13.8" hidden="false" customHeight="false" outlineLevel="0" collapsed="false">
      <c r="A171" s="0" t="s">
        <v>110</v>
      </c>
      <c r="B171" s="0" t="s">
        <v>78</v>
      </c>
      <c r="C171" s="0" t="n">
        <f aca="true">RAND()</f>
        <v>0.301279583363794</v>
      </c>
      <c r="D171" s="0" t="s">
        <v>10</v>
      </c>
      <c r="E171" s="0" t="n">
        <v>0.00902520958334208</v>
      </c>
      <c r="F171" s="0" t="n">
        <f aca="false">COUNTIF($D$2:D171,"+")/COUNTA($D$2:$D171)</f>
        <v>0.582352941176471</v>
      </c>
      <c r="G171" s="0" t="n">
        <f aca="false">COUNTIF($D$2:D171,"+")/COUNTIF($D$2:$D$801,"+")</f>
        <v>0.242647058823529</v>
      </c>
      <c r="H171" s="0" t="n">
        <f aca="false">COUNTIF($D$2:D171,"-")/COUNTIF($D$2:$D$801,"-")</f>
        <v>0.181122448979592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84</v>
      </c>
      <c r="B172" s="0" t="s">
        <v>101</v>
      </c>
      <c r="C172" s="0" t="n">
        <f aca="true">RAND()</f>
        <v>0.762959324638359</v>
      </c>
      <c r="D172" s="0" t="s">
        <v>25</v>
      </c>
      <c r="E172" s="0" t="n">
        <v>0.00904763955622912</v>
      </c>
      <c r="F172" s="0" t="n">
        <f aca="false">COUNTIF($D$2:D172,"+")/COUNTA($D$2:$D172)</f>
        <v>0.578947368421053</v>
      </c>
      <c r="G172" s="0" t="n">
        <f aca="false">COUNTIF($D$2:D172,"+")/COUNTIF($D$2:$D$801,"+")</f>
        <v>0.242647058823529</v>
      </c>
      <c r="H172" s="0" t="n">
        <f aca="false">COUNTIF($D$2:D172,"-")/COUNTIF($D$2:$D$801,"-")</f>
        <v>0.183673469387755</v>
      </c>
      <c r="I172" s="0" t="n">
        <f aca="false">(H172-H171)*G172</f>
        <v>0.000618997599039617</v>
      </c>
    </row>
    <row r="173" customFormat="false" ht="13.8" hidden="false" customHeight="false" outlineLevel="0" collapsed="false">
      <c r="A173" s="0" t="s">
        <v>70</v>
      </c>
      <c r="B173" s="0" t="s">
        <v>54</v>
      </c>
      <c r="C173" s="0" t="n">
        <f aca="true">RAND()</f>
        <v>0.516871537198313</v>
      </c>
      <c r="D173" s="0" t="s">
        <v>25</v>
      </c>
      <c r="E173" s="0" t="n">
        <v>0.00907095987349749</v>
      </c>
      <c r="F173" s="0" t="n">
        <f aca="false">COUNTIF($D$2:D173,"+")/COUNTA($D$2:$D173)</f>
        <v>0.575581395348837</v>
      </c>
      <c r="G173" s="0" t="n">
        <f aca="false">COUNTIF($D$2:D173,"+")/COUNTIF($D$2:$D$801,"+")</f>
        <v>0.242647058823529</v>
      </c>
      <c r="H173" s="0" t="n">
        <f aca="false">COUNTIF($D$2:D173,"-")/COUNTIF($D$2:$D$801,"-")</f>
        <v>0.186224489795918</v>
      </c>
      <c r="I173" s="0" t="n">
        <f aca="false">(H173-H172)*G173</f>
        <v>0.000618997599039617</v>
      </c>
    </row>
    <row r="174" customFormat="false" ht="13.8" hidden="false" customHeight="false" outlineLevel="0" collapsed="false">
      <c r="A174" s="0" t="s">
        <v>118</v>
      </c>
      <c r="B174" s="0" t="s">
        <v>37</v>
      </c>
      <c r="C174" s="0" t="n">
        <f aca="true">RAND()</f>
        <v>0.64963335043285</v>
      </c>
      <c r="D174" s="0" t="s">
        <v>25</v>
      </c>
      <c r="E174" s="0" t="n">
        <v>0.00926349963992834</v>
      </c>
      <c r="F174" s="0" t="n">
        <f aca="false">COUNTIF($D$2:D174,"+")/COUNTA($D$2:$D174)</f>
        <v>0.572254335260116</v>
      </c>
      <c r="G174" s="0" t="n">
        <f aca="false">COUNTIF($D$2:D174,"+")/COUNTIF($D$2:$D$801,"+")</f>
        <v>0.242647058823529</v>
      </c>
      <c r="H174" s="0" t="n">
        <f aca="false">COUNTIF($D$2:D174,"-")/COUNTIF($D$2:$D$801,"-")</f>
        <v>0.188775510204082</v>
      </c>
      <c r="I174" s="0" t="n">
        <f aca="false">(H174-H173)*G174</f>
        <v>0.00061899759903961</v>
      </c>
    </row>
    <row r="175" customFormat="false" ht="13.8" hidden="false" customHeight="false" outlineLevel="0" collapsed="false">
      <c r="A175" s="0" t="s">
        <v>62</v>
      </c>
      <c r="B175" s="0" t="s">
        <v>108</v>
      </c>
      <c r="C175" s="0" t="n">
        <f aca="true">RAND()</f>
        <v>0.913213404011913</v>
      </c>
      <c r="D175" s="0" t="s">
        <v>25</v>
      </c>
      <c r="E175" s="0" t="n">
        <v>0.00942983012646437</v>
      </c>
      <c r="F175" s="0" t="n">
        <f aca="false">COUNTIF($D$2:D175,"+")/COUNTA($D$2:$D175)</f>
        <v>0.568965517241379</v>
      </c>
      <c r="G175" s="0" t="n">
        <f aca="false">COUNTIF($D$2:D175,"+")/COUNTIF($D$2:$D$801,"+")</f>
        <v>0.242647058823529</v>
      </c>
      <c r="H175" s="0" t="n">
        <f aca="false">COUNTIF($D$2:D175,"-")/COUNTIF($D$2:$D$801,"-")</f>
        <v>0.191326530612245</v>
      </c>
      <c r="I175" s="0" t="n">
        <f aca="false">(H175-H174)*G175</f>
        <v>0.000618997599039617</v>
      </c>
    </row>
    <row r="176" customFormat="false" ht="13.8" hidden="false" customHeight="false" outlineLevel="0" collapsed="false">
      <c r="A176" s="0" t="s">
        <v>107</v>
      </c>
      <c r="B176" s="0" t="s">
        <v>32</v>
      </c>
      <c r="C176" s="0" t="n">
        <f aca="true">RAND()</f>
        <v>0.112771911663003</v>
      </c>
      <c r="D176" s="0" t="s">
        <v>10</v>
      </c>
      <c r="E176" s="0" t="n">
        <v>0.00946849957108498</v>
      </c>
      <c r="F176" s="0" t="n">
        <f aca="false">COUNTIF($D$2:D176,"+")/COUNTA($D$2:$D176)</f>
        <v>0.571428571428571</v>
      </c>
      <c r="G176" s="0" t="n">
        <f aca="false">COUNTIF($D$2:D176,"+")/COUNTIF($D$2:$D$801,"+")</f>
        <v>0.245098039215686</v>
      </c>
      <c r="H176" s="0" t="n">
        <f aca="false">COUNTIF($D$2:D176,"-")/COUNTIF($D$2:$D$801,"-")</f>
        <v>0.191326530612245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26</v>
      </c>
      <c r="B177" s="0" t="s">
        <v>21</v>
      </c>
      <c r="C177" s="0" t="n">
        <f aca="true">RAND()</f>
        <v>0.0274224021704867</v>
      </c>
      <c r="D177" s="0" t="s">
        <v>10</v>
      </c>
      <c r="E177" s="0" t="n">
        <v>0.00948640983551741</v>
      </c>
      <c r="F177" s="0" t="n">
        <f aca="false">COUNTIF($D$2:D177,"+")/COUNTA($D$2:$D177)</f>
        <v>0.573863636363636</v>
      </c>
      <c r="G177" s="0" t="n">
        <f aca="false">COUNTIF($D$2:D177,"+")/COUNTIF($D$2:$D$801,"+")</f>
        <v>0.247549019607843</v>
      </c>
      <c r="H177" s="0" t="n">
        <f aca="false">COUNTIF($D$2:D177,"-")/COUNTIF($D$2:$D$801,"-")</f>
        <v>0.191326530612245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130</v>
      </c>
      <c r="B178" s="0" t="s">
        <v>117</v>
      </c>
      <c r="C178" s="0" t="n">
        <f aca="true">RAND()</f>
        <v>0.0465223350329325</v>
      </c>
      <c r="D178" s="0" t="s">
        <v>25</v>
      </c>
      <c r="E178" s="0" t="n">
        <v>0.00949998013675213</v>
      </c>
      <c r="F178" s="0" t="n">
        <f aca="false">COUNTIF($D$2:D178,"+")/COUNTA($D$2:$D178)</f>
        <v>0.570621468926554</v>
      </c>
      <c r="G178" s="0" t="n">
        <f aca="false">COUNTIF($D$2:D178,"+")/COUNTIF($D$2:$D$801,"+")</f>
        <v>0.247549019607843</v>
      </c>
      <c r="H178" s="0" t="n">
        <f aca="false">COUNTIF($D$2:D178,"-")/COUNTIF($D$2:$D$801,"-")</f>
        <v>0.193877551020408</v>
      </c>
      <c r="I178" s="0" t="n">
        <f aca="false">(H178-H177)*G178</f>
        <v>0.000631502601040417</v>
      </c>
    </row>
    <row r="179" customFormat="false" ht="13.8" hidden="false" customHeight="false" outlineLevel="0" collapsed="false">
      <c r="A179" s="0" t="s">
        <v>131</v>
      </c>
      <c r="B179" s="0" t="s">
        <v>40</v>
      </c>
      <c r="C179" s="0" t="n">
        <f aca="true">RAND()</f>
        <v>0.0731772583676502</v>
      </c>
      <c r="D179" s="0" t="s">
        <v>10</v>
      </c>
      <c r="E179" s="0" t="n">
        <v>0.0095076197758317</v>
      </c>
      <c r="F179" s="0" t="n">
        <f aca="false">COUNTIF($D$2:D179,"+")/COUNTA($D$2:$D179)</f>
        <v>0.573033707865169</v>
      </c>
      <c r="G179" s="0" t="n">
        <f aca="false">COUNTIF($D$2:D179,"+")/COUNTIF($D$2:$D$801,"+")</f>
        <v>0.25</v>
      </c>
      <c r="H179" s="0" t="n">
        <f aca="false">COUNTIF($D$2:D179,"-")/COUNTIF($D$2:$D$801,"-")</f>
        <v>0.193877551020408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132</v>
      </c>
      <c r="B180" s="0" t="s">
        <v>127</v>
      </c>
      <c r="C180" s="0" t="n">
        <f aca="true">RAND()</f>
        <v>0.561165822786279</v>
      </c>
      <c r="D180" s="0" t="s">
        <v>25</v>
      </c>
      <c r="E180" s="0" t="n">
        <v>0.00951042957603931</v>
      </c>
      <c r="F180" s="0" t="n">
        <f aca="false">COUNTIF($D$2:D180,"+")/COUNTA($D$2:$D180)</f>
        <v>0.569832402234637</v>
      </c>
      <c r="G180" s="0" t="n">
        <f aca="false">COUNTIF($D$2:D180,"+")/COUNTIF($D$2:$D$801,"+")</f>
        <v>0.25</v>
      </c>
      <c r="H180" s="0" t="n">
        <f aca="false">COUNTIF($D$2:D180,"-")/COUNTIF($D$2:$D$801,"-")</f>
        <v>0.196428571428571</v>
      </c>
      <c r="I180" s="0" t="n">
        <f aca="false">(H180-H179)*G180</f>
        <v>0.000637755102040817</v>
      </c>
    </row>
    <row r="181" customFormat="false" ht="13.8" hidden="false" customHeight="false" outlineLevel="0" collapsed="false">
      <c r="A181" s="0" t="s">
        <v>114</v>
      </c>
      <c r="B181" s="0" t="s">
        <v>34</v>
      </c>
      <c r="C181" s="0" t="n">
        <f aca="true">RAND()</f>
        <v>0.0434851787285879</v>
      </c>
      <c r="D181" s="0" t="s">
        <v>25</v>
      </c>
      <c r="E181" s="0" t="n">
        <v>0.00952486041933298</v>
      </c>
      <c r="F181" s="0" t="n">
        <f aca="false">COUNTIF($D$2:D181,"+")/COUNTA($D$2:$D181)</f>
        <v>0.566666666666667</v>
      </c>
      <c r="G181" s="0" t="n">
        <f aca="false">COUNTIF($D$2:D181,"+")/COUNTIF($D$2:$D$801,"+")</f>
        <v>0.25</v>
      </c>
      <c r="H181" s="0" t="n">
        <f aca="false">COUNTIF($D$2:D181,"-")/COUNTIF($D$2:$D$801,"-")</f>
        <v>0.198979591836735</v>
      </c>
      <c r="I181" s="0" t="n">
        <f aca="false">(H181-H180)*G181</f>
        <v>0.000637755102040817</v>
      </c>
    </row>
    <row r="182" customFormat="false" ht="13.8" hidden="false" customHeight="false" outlineLevel="0" collapsed="false">
      <c r="A182" s="0" t="s">
        <v>74</v>
      </c>
      <c r="B182" s="0" t="s">
        <v>68</v>
      </c>
      <c r="C182" s="0" t="n">
        <f aca="true">RAND()</f>
        <v>0.498018770595081</v>
      </c>
      <c r="D182" s="0" t="s">
        <v>25</v>
      </c>
      <c r="E182" s="0" t="n">
        <v>0.00954992044717073</v>
      </c>
      <c r="F182" s="0" t="n">
        <f aca="false">COUNTIF($D$2:D182,"+")/COUNTA($D$2:$D182)</f>
        <v>0.56353591160221</v>
      </c>
      <c r="G182" s="0" t="n">
        <f aca="false">COUNTIF($D$2:D182,"+")/COUNTIF($D$2:$D$801,"+")</f>
        <v>0.25</v>
      </c>
      <c r="H182" s="0" t="n">
        <f aca="false">COUNTIF($D$2:D182,"-")/COUNTIF($D$2:$D$801,"-")</f>
        <v>0.201530612244898</v>
      </c>
      <c r="I182" s="0" t="n">
        <f aca="false">(H182-H181)*G182</f>
        <v>0.000637755102040817</v>
      </c>
    </row>
    <row r="183" customFormat="false" ht="13.8" hidden="false" customHeight="false" outlineLevel="0" collapsed="false">
      <c r="A183" s="0" t="s">
        <v>122</v>
      </c>
      <c r="B183" s="0" t="s">
        <v>90</v>
      </c>
      <c r="C183" s="0" t="n">
        <f aca="true">RAND()</f>
        <v>0.475405790260993</v>
      </c>
      <c r="D183" s="0" t="s">
        <v>10</v>
      </c>
      <c r="E183" s="0" t="n">
        <v>0.00956409983336926</v>
      </c>
      <c r="F183" s="0" t="n">
        <f aca="false">COUNTIF($D$2:D183,"+")/COUNTA($D$2:$D183)</f>
        <v>0.565934065934066</v>
      </c>
      <c r="G183" s="0" t="n">
        <f aca="false">COUNTIF($D$2:D183,"+")/COUNTIF($D$2:$D$801,"+")</f>
        <v>0.252450980392157</v>
      </c>
      <c r="H183" s="0" t="n">
        <f aca="false">COUNTIF($D$2:D183,"-")/COUNTIF($D$2:$D$801,"-")</f>
        <v>0.201530612244898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108</v>
      </c>
      <c r="B184" s="0" t="s">
        <v>37</v>
      </c>
      <c r="C184" s="0" t="n">
        <f aca="true">RAND()</f>
        <v>0.511030177702196</v>
      </c>
      <c r="D184" s="0" t="s">
        <v>10</v>
      </c>
      <c r="E184" s="0" t="n">
        <v>0.00959386024624109</v>
      </c>
      <c r="F184" s="0" t="n">
        <f aca="false">COUNTIF($D$2:D184,"+")/COUNTA($D$2:$D184)</f>
        <v>0.568306010928962</v>
      </c>
      <c r="G184" s="0" t="n">
        <f aca="false">COUNTIF($D$2:D184,"+")/COUNTIF($D$2:$D$801,"+")</f>
        <v>0.254901960784314</v>
      </c>
      <c r="H184" s="0" t="n">
        <f aca="false">COUNTIF($D$2:D184,"-")/COUNTIF($D$2:$D$801,"-")</f>
        <v>0.201530612244898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131</v>
      </c>
      <c r="B185" s="0" t="s">
        <v>133</v>
      </c>
      <c r="C185" s="0" t="n">
        <f aca="true">RAND()</f>
        <v>0.660085750394501</v>
      </c>
      <c r="D185" s="0" t="s">
        <v>10</v>
      </c>
      <c r="E185" s="0" t="n">
        <v>0.00960296019911766</v>
      </c>
      <c r="F185" s="0" t="n">
        <f aca="false">COUNTIF($D$2:D185,"+")/COUNTA($D$2:$D185)</f>
        <v>0.570652173913043</v>
      </c>
      <c r="G185" s="0" t="n">
        <f aca="false">COUNTIF($D$2:D185,"+")/COUNTIF($D$2:$D$801,"+")</f>
        <v>0.257352941176471</v>
      </c>
      <c r="H185" s="0" t="n">
        <f aca="false">COUNTIF($D$2:D185,"-")/COUNTIF($D$2:$D$801,"-")</f>
        <v>0.201530612244898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74</v>
      </c>
      <c r="B186" s="0" t="s">
        <v>107</v>
      </c>
      <c r="C186" s="0" t="n">
        <f aca="true">RAND()</f>
        <v>0.392157870926894</v>
      </c>
      <c r="D186" s="0" t="s">
        <v>10</v>
      </c>
      <c r="E186" s="0" t="n">
        <v>0.00962003041058779</v>
      </c>
      <c r="F186" s="0" t="n">
        <f aca="false">COUNTIF($D$2:D186,"+")/COUNTA($D$2:$D186)</f>
        <v>0.572972972972973</v>
      </c>
      <c r="G186" s="0" t="n">
        <f aca="false">COUNTIF($D$2:D186,"+")/COUNTIF($D$2:$D$801,"+")</f>
        <v>0.259803921568627</v>
      </c>
      <c r="H186" s="0" t="n">
        <f aca="false">COUNTIF($D$2:D186,"-")/COUNTIF($D$2:$D$801,"-")</f>
        <v>0.201530612244898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101</v>
      </c>
      <c r="B187" s="0" t="s">
        <v>134</v>
      </c>
      <c r="C187" s="0" t="n">
        <f aca="true">RAND()</f>
        <v>0.136789230047725</v>
      </c>
      <c r="D187" s="0" t="s">
        <v>25</v>
      </c>
      <c r="E187" s="0" t="n">
        <v>0.00963165983557701</v>
      </c>
      <c r="F187" s="0" t="n">
        <f aca="false">COUNTIF($D$2:D187,"+")/COUNTA($D$2:$D187)</f>
        <v>0.56989247311828</v>
      </c>
      <c r="G187" s="0" t="n">
        <f aca="false">COUNTIF($D$2:D187,"+")/COUNTIF($D$2:$D$801,"+")</f>
        <v>0.259803921568627</v>
      </c>
      <c r="H187" s="0" t="n">
        <f aca="false">COUNTIF($D$2:D187,"-")/COUNTIF($D$2:$D$801,"-")</f>
        <v>0.204081632653061</v>
      </c>
      <c r="I187" s="0" t="n">
        <f aca="false">(H187-H186)*G187</f>
        <v>0.000662765106042418</v>
      </c>
    </row>
    <row r="188" customFormat="false" ht="13.8" hidden="false" customHeight="false" outlineLevel="0" collapsed="false">
      <c r="A188" s="0" t="s">
        <v>115</v>
      </c>
      <c r="B188" s="0" t="s">
        <v>65</v>
      </c>
      <c r="C188" s="0" t="n">
        <f aca="true">RAND()</f>
        <v>0.53827818564605</v>
      </c>
      <c r="D188" s="0" t="s">
        <v>25</v>
      </c>
      <c r="E188" s="0" t="n">
        <v>0.00963485985994339</v>
      </c>
      <c r="F188" s="0" t="n">
        <f aca="false">COUNTIF($D$2:D188,"+")/COUNTA($D$2:$D188)</f>
        <v>0.566844919786096</v>
      </c>
      <c r="G188" s="0" t="n">
        <f aca="false">COUNTIF($D$2:D188,"+")/COUNTIF($D$2:$D$801,"+")</f>
        <v>0.259803921568627</v>
      </c>
      <c r="H188" s="0" t="n">
        <f aca="false">COUNTIF($D$2:D188,"-")/COUNTIF($D$2:$D$801,"-")</f>
        <v>0.206632653061224</v>
      </c>
      <c r="I188" s="0" t="n">
        <f aca="false">(H188-H187)*G188</f>
        <v>0.000662765106042418</v>
      </c>
    </row>
    <row r="189" customFormat="false" ht="13.8" hidden="false" customHeight="false" outlineLevel="0" collapsed="false">
      <c r="A189" s="0" t="s">
        <v>99</v>
      </c>
      <c r="B189" s="0" t="s">
        <v>114</v>
      </c>
      <c r="C189" s="0" t="n">
        <f aca="true">RAND()</f>
        <v>0.734873491455801</v>
      </c>
      <c r="D189" s="0" t="s">
        <v>10</v>
      </c>
      <c r="E189" s="0" t="n">
        <v>0.009650650434196</v>
      </c>
      <c r="F189" s="0" t="n">
        <f aca="false">COUNTIF($D$2:D189,"+")/COUNTA($D$2:$D189)</f>
        <v>0.569148936170213</v>
      </c>
      <c r="G189" s="0" t="n">
        <f aca="false">COUNTIF($D$2:D189,"+")/COUNTIF($D$2:$D$801,"+")</f>
        <v>0.262254901960784</v>
      </c>
      <c r="H189" s="0" t="n">
        <f aca="false">COUNTIF($D$2:D189,"-")/COUNTIF($D$2:$D$801,"-")</f>
        <v>0.206632653061224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45</v>
      </c>
      <c r="B190" s="0" t="s">
        <v>68</v>
      </c>
      <c r="C190" s="0" t="n">
        <f aca="true">RAND()</f>
        <v>0.361355323228054</v>
      </c>
      <c r="D190" s="0" t="s">
        <v>25</v>
      </c>
      <c r="E190" s="0" t="n">
        <v>0.00972732994705439</v>
      </c>
      <c r="F190" s="0" t="n">
        <f aca="false">COUNTIF($D$2:D190,"+")/COUNTA($D$2:$D190)</f>
        <v>0.566137566137566</v>
      </c>
      <c r="G190" s="0" t="n">
        <f aca="false">COUNTIF($D$2:D190,"+")/COUNTIF($D$2:$D$801,"+")</f>
        <v>0.262254901960784</v>
      </c>
      <c r="H190" s="0" t="n">
        <f aca="false">COUNTIF($D$2:D190,"-")/COUNTIF($D$2:$D$801,"-")</f>
        <v>0.209183673469388</v>
      </c>
      <c r="I190" s="0" t="n">
        <f aca="false">(H190-H189)*G190</f>
        <v>0.000669017607042818</v>
      </c>
    </row>
    <row r="191" customFormat="false" ht="13.8" hidden="false" customHeight="false" outlineLevel="0" collapsed="false">
      <c r="A191" s="0" t="s">
        <v>67</v>
      </c>
      <c r="B191" s="0" t="s">
        <v>33</v>
      </c>
      <c r="C191" s="0" t="n">
        <f aca="true">RAND()</f>
        <v>0.895851751905866</v>
      </c>
      <c r="D191" s="0" t="s">
        <v>25</v>
      </c>
      <c r="E191" s="0" t="n">
        <v>0.00983902998268604</v>
      </c>
      <c r="F191" s="0" t="n">
        <f aca="false">COUNTIF($D$2:D191,"+")/COUNTA($D$2:$D191)</f>
        <v>0.563157894736842</v>
      </c>
      <c r="G191" s="0" t="n">
        <f aca="false">COUNTIF($D$2:D191,"+")/COUNTIF($D$2:$D$801,"+")</f>
        <v>0.262254901960784</v>
      </c>
      <c r="H191" s="0" t="n">
        <f aca="false">COUNTIF($D$2:D191,"-")/COUNTIF($D$2:$D$801,"-")</f>
        <v>0.211734693877551</v>
      </c>
      <c r="I191" s="0" t="n">
        <f aca="false">(H191-H190)*G191</f>
        <v>0.000669017607042818</v>
      </c>
    </row>
    <row r="192" customFormat="false" ht="13.8" hidden="false" customHeight="false" outlineLevel="0" collapsed="false">
      <c r="A192" s="0" t="s">
        <v>114</v>
      </c>
      <c r="B192" s="0" t="s">
        <v>45</v>
      </c>
      <c r="C192" s="0" t="n">
        <f aca="true">RAND()</f>
        <v>0.360251528560184</v>
      </c>
      <c r="D192" s="0" t="s">
        <v>10</v>
      </c>
      <c r="E192" s="0" t="n">
        <v>0.00984939001500607</v>
      </c>
      <c r="F192" s="0" t="n">
        <f aca="false">COUNTIF($D$2:D192,"+")/COUNTA($D$2:$D192)</f>
        <v>0.565445026178011</v>
      </c>
      <c r="G192" s="0" t="n">
        <f aca="false">COUNTIF($D$2:D192,"+")/COUNTIF($D$2:$D$801,"+")</f>
        <v>0.264705882352941</v>
      </c>
      <c r="H192" s="0" t="n">
        <f aca="false">COUNTIF($D$2:D192,"-")/COUNTIF($D$2:$D$801,"-")</f>
        <v>0.211734693877551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40</v>
      </c>
      <c r="B193" s="0" t="s">
        <v>85</v>
      </c>
      <c r="C193" s="0" t="n">
        <f aca="true">RAND()</f>
        <v>0.990748951793648</v>
      </c>
      <c r="D193" s="0" t="s">
        <v>25</v>
      </c>
      <c r="E193" s="0" t="n">
        <v>0.00990299973636866</v>
      </c>
      <c r="F193" s="0" t="n">
        <f aca="false">COUNTIF($D$2:D193,"+")/COUNTA($D$2:$D193)</f>
        <v>0.5625</v>
      </c>
      <c r="G193" s="0" t="n">
        <f aca="false">COUNTIF($D$2:D193,"+")/COUNTIF($D$2:$D$801,"+")</f>
        <v>0.264705882352941</v>
      </c>
      <c r="H193" s="0" t="n">
        <f aca="false">COUNTIF($D$2:D193,"-")/COUNTIF($D$2:$D$801,"-")</f>
        <v>0.214285714285714</v>
      </c>
      <c r="I193" s="0" t="n">
        <f aca="false">(H193-H192)*G193</f>
        <v>0.000675270108043211</v>
      </c>
    </row>
    <row r="194" customFormat="false" ht="13.8" hidden="false" customHeight="false" outlineLevel="0" collapsed="false">
      <c r="A194" s="0" t="s">
        <v>35</v>
      </c>
      <c r="B194" s="0" t="s">
        <v>51</v>
      </c>
      <c r="C194" s="0" t="n">
        <f aca="true">RAND()</f>
        <v>0.187709946068935</v>
      </c>
      <c r="D194" s="0" t="s">
        <v>25</v>
      </c>
      <c r="E194" s="0" t="n">
        <v>0.00993230007588864</v>
      </c>
      <c r="F194" s="0" t="n">
        <f aca="false">COUNTIF($D$2:D194,"+")/COUNTA($D$2:$D194)</f>
        <v>0.559585492227979</v>
      </c>
      <c r="G194" s="0" t="n">
        <f aca="false">COUNTIF($D$2:D194,"+")/COUNTIF($D$2:$D$801,"+")</f>
        <v>0.264705882352941</v>
      </c>
      <c r="H194" s="0" t="n">
        <f aca="false">COUNTIF($D$2:D194,"-")/COUNTIF($D$2:$D$801,"-")</f>
        <v>0.216836734693878</v>
      </c>
      <c r="I194" s="0" t="n">
        <f aca="false">(H194-H193)*G194</f>
        <v>0.000675270108043218</v>
      </c>
    </row>
    <row r="195" customFormat="false" ht="13.8" hidden="false" customHeight="false" outlineLevel="0" collapsed="false">
      <c r="A195" s="0" t="s">
        <v>123</v>
      </c>
      <c r="B195" s="0" t="s">
        <v>132</v>
      </c>
      <c r="C195" s="0" t="n">
        <f aca="true">RAND()</f>
        <v>0.252944597625174</v>
      </c>
      <c r="D195" s="0" t="s">
        <v>25</v>
      </c>
      <c r="E195" s="0" t="n">
        <v>0.00995386019349098</v>
      </c>
      <c r="F195" s="0" t="n">
        <f aca="false">COUNTIF($D$2:D195,"+")/COUNTA($D$2:$D195)</f>
        <v>0.556701030927835</v>
      </c>
      <c r="G195" s="0" t="n">
        <f aca="false">COUNTIF($D$2:D195,"+")/COUNTIF($D$2:$D$801,"+")</f>
        <v>0.264705882352941</v>
      </c>
      <c r="H195" s="0" t="n">
        <f aca="false">COUNTIF($D$2:D195,"-")/COUNTIF($D$2:$D$801,"-")</f>
        <v>0.219387755102041</v>
      </c>
      <c r="I195" s="0" t="n">
        <f aca="false">(H195-H194)*G195</f>
        <v>0.000675270108043218</v>
      </c>
    </row>
    <row r="196" customFormat="false" ht="13.8" hidden="false" customHeight="false" outlineLevel="0" collapsed="false">
      <c r="A196" s="0" t="s">
        <v>29</v>
      </c>
      <c r="B196" s="0" t="s">
        <v>36</v>
      </c>
      <c r="C196" s="0" t="n">
        <f aca="true">RAND()</f>
        <v>0.411579110310413</v>
      </c>
      <c r="D196" s="0" t="s">
        <v>25</v>
      </c>
      <c r="E196" s="0" t="n">
        <v>0.00999976973980665</v>
      </c>
      <c r="F196" s="0" t="n">
        <f aca="false">COUNTIF($D$2:D196,"+")/COUNTA($D$2:$D196)</f>
        <v>0.553846153846154</v>
      </c>
      <c r="G196" s="0" t="n">
        <f aca="false">COUNTIF($D$2:D196,"+")/COUNTIF($D$2:$D$801,"+")</f>
        <v>0.264705882352941</v>
      </c>
      <c r="H196" s="0" t="n">
        <f aca="false">COUNTIF($D$2:D196,"-")/COUNTIF($D$2:$D$801,"-")</f>
        <v>0.221938775510204</v>
      </c>
      <c r="I196" s="0" t="n">
        <f aca="false">(H196-H195)*G196</f>
        <v>0.000675270108043218</v>
      </c>
    </row>
    <row r="197" customFormat="false" ht="13.8" hidden="false" customHeight="false" outlineLevel="0" collapsed="false">
      <c r="A197" s="0" t="s">
        <v>70</v>
      </c>
      <c r="B197" s="0" t="s">
        <v>56</v>
      </c>
      <c r="C197" s="0" t="n">
        <f aca="true">RAND()</f>
        <v>0.199295180267654</v>
      </c>
      <c r="D197" s="0" t="s">
        <v>25</v>
      </c>
      <c r="E197" s="0" t="n">
        <v>0.0100758597254753</v>
      </c>
      <c r="F197" s="0" t="n">
        <f aca="false">COUNTIF($D$2:D197,"+")/COUNTA($D$2:$D197)</f>
        <v>0.551020408163265</v>
      </c>
      <c r="G197" s="0" t="n">
        <f aca="false">COUNTIF($D$2:D197,"+")/COUNTIF($D$2:$D$801,"+")</f>
        <v>0.264705882352941</v>
      </c>
      <c r="H197" s="0" t="n">
        <f aca="false">COUNTIF($D$2:D197,"-")/COUNTIF($D$2:$D$801,"-")</f>
        <v>0.224489795918367</v>
      </c>
      <c r="I197" s="0" t="n">
        <f aca="false">(H197-H196)*G197</f>
        <v>0.000675270108043218</v>
      </c>
    </row>
    <row r="198" customFormat="false" ht="13.8" hidden="false" customHeight="false" outlineLevel="0" collapsed="false">
      <c r="A198" s="0" t="s">
        <v>103</v>
      </c>
      <c r="B198" s="0" t="s">
        <v>129</v>
      </c>
      <c r="C198" s="0" t="n">
        <f aca="true">RAND()</f>
        <v>0.142751945299096</v>
      </c>
      <c r="D198" s="0" t="s">
        <v>10</v>
      </c>
      <c r="E198" s="0" t="n">
        <v>0.0101122902706265</v>
      </c>
      <c r="F198" s="0" t="n">
        <f aca="false">COUNTIF($D$2:D198,"+")/COUNTA($D$2:$D198)</f>
        <v>0.553299492385787</v>
      </c>
      <c r="G198" s="0" t="n">
        <f aca="false">COUNTIF($D$2:D198,"+")/COUNTIF($D$2:$D$801,"+")</f>
        <v>0.267156862745098</v>
      </c>
      <c r="H198" s="0" t="n">
        <f aca="false">COUNTIF($D$2:D198,"-")/COUNTIF($D$2:$D$801,"-")</f>
        <v>0.224489795918367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68</v>
      </c>
      <c r="B199" s="0" t="s">
        <v>112</v>
      </c>
      <c r="C199" s="0" t="n">
        <f aca="true">RAND()</f>
        <v>0.316246901755221</v>
      </c>
      <c r="D199" s="0" t="s">
        <v>10</v>
      </c>
      <c r="E199" s="0" t="n">
        <v>0.0101222898811102</v>
      </c>
      <c r="F199" s="0" t="n">
        <f aca="false">COUNTIF($D$2:D199,"+")/COUNTA($D$2:$D199)</f>
        <v>0.555555555555556</v>
      </c>
      <c r="G199" s="0" t="n">
        <f aca="false">COUNTIF($D$2:D199,"+")/COUNTIF($D$2:$D$801,"+")</f>
        <v>0.269607843137255</v>
      </c>
      <c r="H199" s="0" t="n">
        <f aca="false">COUNTIF($D$2:D199,"-")/COUNTIF($D$2:$D$801,"-")</f>
        <v>0.224489795918367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110</v>
      </c>
      <c r="B200" s="0" t="s">
        <v>84</v>
      </c>
      <c r="C200" s="0" t="n">
        <f aca="true">RAND()</f>
        <v>0.868406756897457</v>
      </c>
      <c r="D200" s="0" t="s">
        <v>25</v>
      </c>
      <c r="E200" s="0" t="n">
        <v>0.0101750297471881</v>
      </c>
      <c r="F200" s="0" t="n">
        <f aca="false">COUNTIF($D$2:D200,"+")/COUNTA($D$2:$D200)</f>
        <v>0.552763819095477</v>
      </c>
      <c r="G200" s="0" t="n">
        <f aca="false">COUNTIF($D$2:D200,"+")/COUNTIF($D$2:$D$801,"+")</f>
        <v>0.269607843137255</v>
      </c>
      <c r="H200" s="0" t="n">
        <f aca="false">COUNTIF($D$2:D200,"-")/COUNTIF($D$2:$D$801,"-")</f>
        <v>0.227040816326531</v>
      </c>
      <c r="I200" s="0" t="n">
        <f aca="false">(H200-H199)*G200</f>
        <v>0.000687775110044018</v>
      </c>
    </row>
    <row r="201" customFormat="false" ht="13.8" hidden="false" customHeight="false" outlineLevel="0" collapsed="false">
      <c r="A201" s="0" t="s">
        <v>77</v>
      </c>
      <c r="B201" s="0" t="s">
        <v>84</v>
      </c>
      <c r="C201" s="0" t="n">
        <f aca="true">RAND()</f>
        <v>0.182071415823884</v>
      </c>
      <c r="D201" s="0" t="s">
        <v>10</v>
      </c>
      <c r="E201" s="0" t="n">
        <v>0.0101917600259185</v>
      </c>
      <c r="F201" s="0" t="n">
        <f aca="false">COUNTIF($D$2:D201,"+")/COUNTA($D$2:$D201)</f>
        <v>0.555</v>
      </c>
      <c r="G201" s="0" t="n">
        <f aca="false">COUNTIF($D$2:D201,"+")/COUNTIF($D$2:$D$801,"+")</f>
        <v>0.272058823529412</v>
      </c>
      <c r="H201" s="0" t="n">
        <f aca="false">COUNTIF($D$2:D201,"-")/COUNTIF($D$2:$D$801,"-")</f>
        <v>0.227040816326531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41</v>
      </c>
      <c r="B202" s="0" t="s">
        <v>27</v>
      </c>
      <c r="C202" s="0" t="n">
        <f aca="true">RAND()</f>
        <v>0.153912560199387</v>
      </c>
      <c r="D202" s="0" t="s">
        <v>10</v>
      </c>
      <c r="E202" s="0" t="n">
        <v>0.0102193504571915</v>
      </c>
      <c r="F202" s="0" t="n">
        <f aca="false">COUNTIF($D$2:D202,"+")/COUNTA($D$2:$D202)</f>
        <v>0.557213930348259</v>
      </c>
      <c r="G202" s="0" t="n">
        <f aca="false">COUNTIF($D$2:D202,"+")/COUNTIF($D$2:$D$801,"+")</f>
        <v>0.274509803921569</v>
      </c>
      <c r="H202" s="0" t="n">
        <f aca="false">COUNTIF($D$2:D202,"-")/COUNTIF($D$2:$D$801,"-")</f>
        <v>0.227040816326531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78</v>
      </c>
      <c r="B203" s="0" t="s">
        <v>41</v>
      </c>
      <c r="C203" s="0" t="n">
        <f aca="true">RAND()</f>
        <v>0.893872917513363</v>
      </c>
      <c r="D203" s="0" t="s">
        <v>25</v>
      </c>
      <c r="E203" s="0" t="n">
        <v>0.0102279102429748</v>
      </c>
      <c r="F203" s="0" t="n">
        <f aca="false">COUNTIF($D$2:D203,"+")/COUNTA($D$2:$D203)</f>
        <v>0.554455445544555</v>
      </c>
      <c r="G203" s="0" t="n">
        <f aca="false">COUNTIF($D$2:D203,"+")/COUNTIF($D$2:$D$801,"+")</f>
        <v>0.274509803921569</v>
      </c>
      <c r="H203" s="0" t="n">
        <f aca="false">COUNTIF($D$2:D203,"-")/COUNTIF($D$2:$D$801,"-")</f>
        <v>0.229591836734694</v>
      </c>
      <c r="I203" s="0" t="n">
        <f aca="false">(H203-H202)*G203</f>
        <v>0.000700280112044819</v>
      </c>
    </row>
    <row r="204" customFormat="false" ht="13.8" hidden="false" customHeight="false" outlineLevel="0" collapsed="false">
      <c r="A204" s="0" t="s">
        <v>77</v>
      </c>
      <c r="B204" s="0" t="s">
        <v>41</v>
      </c>
      <c r="C204" s="0" t="n">
        <f aca="true">RAND()</f>
        <v>0.352555969147943</v>
      </c>
      <c r="D204" s="0" t="s">
        <v>10</v>
      </c>
      <c r="E204" s="0" t="n">
        <v>0.0103523703292012</v>
      </c>
      <c r="F204" s="0" t="n">
        <f aca="false">COUNTIF($D$2:D204,"+")/COUNTA($D$2:$D204)</f>
        <v>0.556650246305419</v>
      </c>
      <c r="G204" s="0" t="n">
        <f aca="false">COUNTIF($D$2:D204,"+")/COUNTIF($D$2:$D$801,"+")</f>
        <v>0.276960784313725</v>
      </c>
      <c r="H204" s="0" t="n">
        <f aca="false">COUNTIF($D$2:D204,"-")/COUNTIF($D$2:$D$801,"-")</f>
        <v>0.229591836734694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88</v>
      </c>
      <c r="B205" s="0" t="s">
        <v>135</v>
      </c>
      <c r="C205" s="0" t="n">
        <f aca="true">RAND()</f>
        <v>0.461907490040176</v>
      </c>
      <c r="D205" s="0" t="s">
        <v>10</v>
      </c>
      <c r="E205" s="0" t="n">
        <v>0.0104250898584724</v>
      </c>
      <c r="F205" s="0" t="n">
        <f aca="false">COUNTIF($D$2:D205,"+")/COUNTA($D$2:$D205)</f>
        <v>0.558823529411765</v>
      </c>
      <c r="G205" s="0" t="n">
        <f aca="false">COUNTIF($D$2:D205,"+")/COUNTIF($D$2:$D$801,"+")</f>
        <v>0.279411764705882</v>
      </c>
      <c r="H205" s="0" t="n">
        <f aca="false">COUNTIF($D$2:D205,"-")/COUNTIF($D$2:$D$801,"-")</f>
        <v>0.229591836734694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123</v>
      </c>
      <c r="B206" s="0" t="s">
        <v>98</v>
      </c>
      <c r="C206" s="0" t="n">
        <f aca="true">RAND()</f>
        <v>0.948489425820299</v>
      </c>
      <c r="D206" s="0" t="s">
        <v>25</v>
      </c>
      <c r="E206" s="0" t="n">
        <v>0.0104994503781199</v>
      </c>
      <c r="F206" s="0" t="n">
        <f aca="false">COUNTIF($D$2:D206,"+")/COUNTA($D$2:$D206)</f>
        <v>0.55609756097561</v>
      </c>
      <c r="G206" s="0" t="n">
        <f aca="false">COUNTIF($D$2:D206,"+")/COUNTIF($D$2:$D$801,"+")</f>
        <v>0.279411764705882</v>
      </c>
      <c r="H206" s="0" t="n">
        <f aca="false">COUNTIF($D$2:D206,"-")/COUNTIF($D$2:$D$801,"-")</f>
        <v>0.232142857142857</v>
      </c>
      <c r="I206" s="0" t="n">
        <f aca="false">(H206-H205)*G206</f>
        <v>0.000712785114045619</v>
      </c>
    </row>
    <row r="207" customFormat="false" ht="13.8" hidden="false" customHeight="false" outlineLevel="0" collapsed="false">
      <c r="A207" s="0" t="s">
        <v>86</v>
      </c>
      <c r="B207" s="0" t="s">
        <v>57</v>
      </c>
      <c r="C207" s="0" t="n">
        <f aca="true">RAND()</f>
        <v>0.255389573867433</v>
      </c>
      <c r="D207" s="0" t="s">
        <v>10</v>
      </c>
      <c r="E207" s="0" t="n">
        <v>0.0105387195944786</v>
      </c>
      <c r="F207" s="0" t="n">
        <f aca="false">COUNTIF($D$2:D207,"+")/COUNTA($D$2:$D207)</f>
        <v>0.558252427184466</v>
      </c>
      <c r="G207" s="0" t="n">
        <f aca="false">COUNTIF($D$2:D207,"+")/COUNTIF($D$2:$D$801,"+")</f>
        <v>0.281862745098039</v>
      </c>
      <c r="H207" s="0" t="n">
        <f aca="false">COUNTIF($D$2:D207,"-")/COUNTIF($D$2:$D$801,"-")</f>
        <v>0.232142857142857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37</v>
      </c>
      <c r="B208" s="0" t="s">
        <v>20</v>
      </c>
      <c r="C208" s="0" t="n">
        <f aca="true">RAND()</f>
        <v>0.116340723005123</v>
      </c>
      <c r="D208" s="0" t="s">
        <v>10</v>
      </c>
      <c r="E208" s="0" t="n">
        <v>0.0105584803968668</v>
      </c>
      <c r="F208" s="0" t="n">
        <f aca="false">COUNTIF($D$2:D208,"+")/COUNTA($D$2:$D208)</f>
        <v>0.560386473429952</v>
      </c>
      <c r="G208" s="0" t="n">
        <f aca="false">COUNTIF($D$2:D208,"+")/COUNTIF($D$2:$D$801,"+")</f>
        <v>0.284313725490196</v>
      </c>
      <c r="H208" s="0" t="n">
        <f aca="false">COUNTIF($D$2:D208,"-")/COUNTIF($D$2:$D$801,"-")</f>
        <v>0.232142857142857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80</v>
      </c>
      <c r="B209" s="0" t="s">
        <v>37</v>
      </c>
      <c r="C209" s="0" t="n">
        <f aca="true">RAND()</f>
        <v>0.0501805582316592</v>
      </c>
      <c r="D209" s="0" t="s">
        <v>10</v>
      </c>
      <c r="E209" s="0" t="n">
        <v>0.0106704002246261</v>
      </c>
      <c r="F209" s="0" t="n">
        <f aca="false">COUNTIF($D$2:D209,"+")/COUNTA($D$2:$D209)</f>
        <v>0.5625</v>
      </c>
      <c r="G209" s="0" t="n">
        <f aca="false">COUNTIF($D$2:D209,"+")/COUNTIF($D$2:$D$801,"+")</f>
        <v>0.286764705882353</v>
      </c>
      <c r="H209" s="0" t="n">
        <f aca="false">COUNTIF($D$2:D209,"-")/COUNTIF($D$2:$D$801,"-")</f>
        <v>0.232142857142857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50</v>
      </c>
      <c r="B210" s="0" t="s">
        <v>16</v>
      </c>
      <c r="C210" s="0" t="n">
        <f aca="true">RAND()</f>
        <v>0.634532420081086</v>
      </c>
      <c r="D210" s="0" t="s">
        <v>25</v>
      </c>
      <c r="E210" s="0" t="n">
        <v>0.0108154304325581</v>
      </c>
      <c r="F210" s="0" t="n">
        <f aca="false">COUNTIF($D$2:D210,"+")/COUNTA($D$2:$D210)</f>
        <v>0.559808612440191</v>
      </c>
      <c r="G210" s="0" t="n">
        <f aca="false">COUNTIF($D$2:D210,"+")/COUNTIF($D$2:$D$801,"+")</f>
        <v>0.286764705882353</v>
      </c>
      <c r="H210" s="0" t="n">
        <f aca="false">COUNTIF($D$2:D210,"-")/COUNTIF($D$2:$D$801,"-")</f>
        <v>0.23469387755102</v>
      </c>
      <c r="I210" s="0" t="n">
        <f aca="false">(H210-H209)*G210</f>
        <v>0.000731542617046819</v>
      </c>
    </row>
    <row r="211" customFormat="false" ht="13.8" hidden="false" customHeight="false" outlineLevel="0" collapsed="false">
      <c r="A211" s="0" t="s">
        <v>22</v>
      </c>
      <c r="B211" s="0" t="s">
        <v>39</v>
      </c>
      <c r="C211" s="0" t="n">
        <f aca="true">RAND()</f>
        <v>0.893755757599138</v>
      </c>
      <c r="D211" s="0" t="s">
        <v>10</v>
      </c>
      <c r="E211" s="0" t="n">
        <v>0.0108373202383518</v>
      </c>
      <c r="F211" s="0" t="n">
        <f aca="false">COUNTIF($D$2:D211,"+")/COUNTA($D$2:$D211)</f>
        <v>0.561904761904762</v>
      </c>
      <c r="G211" s="0" t="n">
        <f aca="false">COUNTIF($D$2:D211,"+")/COUNTIF($D$2:$D$801,"+")</f>
        <v>0.28921568627451</v>
      </c>
      <c r="H211" s="0" t="n">
        <f aca="false">COUNTIF($D$2:D211,"-")/COUNTIF($D$2:$D$801,"-")</f>
        <v>0.23469387755102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115</v>
      </c>
      <c r="B212" s="0" t="s">
        <v>116</v>
      </c>
      <c r="C212" s="0" t="n">
        <f aca="true">RAND()</f>
        <v>0.81738888763357</v>
      </c>
      <c r="D212" s="0" t="s">
        <v>10</v>
      </c>
      <c r="E212" s="0" t="n">
        <v>0.010955479927361</v>
      </c>
      <c r="F212" s="0" t="n">
        <f aca="false">COUNTIF($D$2:D212,"+")/COUNTA($D$2:$D212)</f>
        <v>0.563981042654028</v>
      </c>
      <c r="G212" s="0" t="n">
        <f aca="false">COUNTIF($D$2:D212,"+")/COUNTIF($D$2:$D$801,"+")</f>
        <v>0.291666666666667</v>
      </c>
      <c r="H212" s="0" t="n">
        <f aca="false">COUNTIF($D$2:D212,"-")/COUNTIF($D$2:$D$801,"-")</f>
        <v>0.23469387755102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86</v>
      </c>
      <c r="B213" s="0" t="s">
        <v>120</v>
      </c>
      <c r="C213" s="0" t="n">
        <f aca="true">RAND()</f>
        <v>0.258906596456654</v>
      </c>
      <c r="D213" s="0" t="s">
        <v>10</v>
      </c>
      <c r="E213" s="0" t="n">
        <v>0.0109567204490304</v>
      </c>
      <c r="F213" s="0" t="n">
        <f aca="false">COUNTIF($D$2:D213,"+")/COUNTA($D$2:$D213)</f>
        <v>0.566037735849057</v>
      </c>
      <c r="G213" s="0" t="n">
        <f aca="false">COUNTIF($D$2:D213,"+")/COUNTIF($D$2:$D$801,"+")</f>
        <v>0.294117647058823</v>
      </c>
      <c r="H213" s="0" t="n">
        <f aca="false">COUNTIF($D$2:D213,"-")/COUNTIF($D$2:$D$801,"-")</f>
        <v>0.23469387755102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78</v>
      </c>
      <c r="B214" s="0" t="s">
        <v>104</v>
      </c>
      <c r="C214" s="0" t="n">
        <f aca="true">RAND()</f>
        <v>0.585203314316459</v>
      </c>
      <c r="D214" s="0" t="s">
        <v>25</v>
      </c>
      <c r="E214" s="0" t="n">
        <v>0.0109686404466629</v>
      </c>
      <c r="F214" s="0" t="n">
        <f aca="false">COUNTIF($D$2:D214,"+")/COUNTA($D$2:$D214)</f>
        <v>0.563380281690141</v>
      </c>
      <c r="G214" s="0" t="n">
        <f aca="false">COUNTIF($D$2:D214,"+")/COUNTIF($D$2:$D$801,"+")</f>
        <v>0.294117647058823</v>
      </c>
      <c r="H214" s="0" t="n">
        <f aca="false">COUNTIF($D$2:D214,"-")/COUNTIF($D$2:$D$801,"-")</f>
        <v>0.237244897959184</v>
      </c>
      <c r="I214" s="0" t="n">
        <f aca="false">(H214-H213)*G214</f>
        <v>0.00075030012004802</v>
      </c>
    </row>
    <row r="215" customFormat="false" ht="13.8" hidden="false" customHeight="false" outlineLevel="0" collapsed="false">
      <c r="A215" s="0" t="s">
        <v>42</v>
      </c>
      <c r="B215" s="0" t="s">
        <v>55</v>
      </c>
      <c r="C215" s="0" t="n">
        <f aca="true">RAND()</f>
        <v>0.202656136243604</v>
      </c>
      <c r="D215" s="0" t="s">
        <v>25</v>
      </c>
      <c r="E215" s="0" t="n">
        <v>0.0109810903668404</v>
      </c>
      <c r="F215" s="0" t="n">
        <f aca="false">COUNTIF($D$2:D215,"+")/COUNTA($D$2:$D215)</f>
        <v>0.560747663551402</v>
      </c>
      <c r="G215" s="0" t="n">
        <f aca="false">COUNTIF($D$2:D215,"+")/COUNTIF($D$2:$D$801,"+")</f>
        <v>0.294117647058823</v>
      </c>
      <c r="H215" s="0" t="n">
        <f aca="false">COUNTIF($D$2:D215,"-")/COUNTIF($D$2:$D$801,"-")</f>
        <v>0.239795918367347</v>
      </c>
      <c r="I215" s="0" t="n">
        <f aca="false">(H215-H214)*G215</f>
        <v>0.000750300120048012</v>
      </c>
    </row>
    <row r="216" customFormat="false" ht="13.8" hidden="false" customHeight="false" outlineLevel="0" collapsed="false">
      <c r="A216" s="0" t="s">
        <v>24</v>
      </c>
      <c r="B216" s="0" t="s">
        <v>73</v>
      </c>
      <c r="C216" s="0" t="n">
        <f aca="true">RAND()</f>
        <v>0.791593695175834</v>
      </c>
      <c r="D216" s="0" t="s">
        <v>25</v>
      </c>
      <c r="E216" s="0" t="n">
        <v>0.0110330199822784</v>
      </c>
      <c r="F216" s="0" t="n">
        <f aca="false">COUNTIF($D$2:D216,"+")/COUNTA($D$2:$D216)</f>
        <v>0.558139534883721</v>
      </c>
      <c r="G216" s="0" t="n">
        <f aca="false">COUNTIF($D$2:D216,"+")/COUNTIF($D$2:$D$801,"+")</f>
        <v>0.294117647058823</v>
      </c>
      <c r="H216" s="0" t="n">
        <f aca="false">COUNTIF($D$2:D216,"-")/COUNTIF($D$2:$D$801,"-")</f>
        <v>0.24234693877551</v>
      </c>
      <c r="I216" s="0" t="n">
        <f aca="false">(H216-H215)*G216</f>
        <v>0.00075030012004802</v>
      </c>
    </row>
    <row r="217" customFormat="false" ht="13.8" hidden="false" customHeight="false" outlineLevel="0" collapsed="false">
      <c r="A217" s="0" t="s">
        <v>97</v>
      </c>
      <c r="B217" s="0" t="s">
        <v>128</v>
      </c>
      <c r="C217" s="0" t="n">
        <f aca="true">RAND()</f>
        <v>0.22803154902067</v>
      </c>
      <c r="D217" s="0" t="s">
        <v>25</v>
      </c>
      <c r="E217" s="0" t="n">
        <v>0.0112163703888655</v>
      </c>
      <c r="F217" s="0" t="n">
        <f aca="false">COUNTIF($D$2:D217,"+")/COUNTA($D$2:$D217)</f>
        <v>0.555555555555556</v>
      </c>
      <c r="G217" s="0" t="n">
        <f aca="false">COUNTIF($D$2:D217,"+")/COUNTIF($D$2:$D$801,"+")</f>
        <v>0.294117647058823</v>
      </c>
      <c r="H217" s="0" t="n">
        <f aca="false">COUNTIF($D$2:D217,"-")/COUNTIF($D$2:$D$801,"-")</f>
        <v>0.244897959183673</v>
      </c>
      <c r="I217" s="0" t="n">
        <f aca="false">(H217-H216)*G217</f>
        <v>0.00075030012004802</v>
      </c>
    </row>
    <row r="218" customFormat="false" ht="13.8" hidden="false" customHeight="false" outlineLevel="0" collapsed="false">
      <c r="A218" s="0" t="s">
        <v>128</v>
      </c>
      <c r="B218" s="0" t="s">
        <v>97</v>
      </c>
      <c r="C218" s="0" t="n">
        <f aca="true">RAND()</f>
        <v>0.836188606102951</v>
      </c>
      <c r="D218" s="0" t="s">
        <v>25</v>
      </c>
      <c r="E218" s="0" t="n">
        <v>0.0112163703888655</v>
      </c>
      <c r="F218" s="0" t="n">
        <f aca="false">COUNTIF($D$2:D218,"+")/COUNTA($D$2:$D218)</f>
        <v>0.552995391705069</v>
      </c>
      <c r="G218" s="0" t="n">
        <f aca="false">COUNTIF($D$2:D218,"+")/COUNTIF($D$2:$D$801,"+")</f>
        <v>0.294117647058823</v>
      </c>
      <c r="H218" s="0" t="n">
        <f aca="false">COUNTIF($D$2:D218,"-")/COUNTIF($D$2:$D$801,"-")</f>
        <v>0.247448979591837</v>
      </c>
      <c r="I218" s="0" t="n">
        <f aca="false">(H218-H217)*G218</f>
        <v>0.00075030012004802</v>
      </c>
    </row>
    <row r="219" customFormat="false" ht="13.8" hidden="false" customHeight="false" outlineLevel="0" collapsed="false">
      <c r="A219" s="0" t="s">
        <v>55</v>
      </c>
      <c r="B219" s="0" t="s">
        <v>54</v>
      </c>
      <c r="C219" s="0" t="n">
        <f aca="true">RAND()</f>
        <v>0.812205332680605</v>
      </c>
      <c r="D219" s="0" t="s">
        <v>25</v>
      </c>
      <c r="E219" s="0" t="n">
        <v>0.0112561201676726</v>
      </c>
      <c r="F219" s="0" t="n">
        <f aca="false">COUNTIF($D$2:D219,"+")/COUNTA($D$2:$D219)</f>
        <v>0.55045871559633</v>
      </c>
      <c r="G219" s="0" t="n">
        <f aca="false">COUNTIF($D$2:D219,"+")/COUNTIF($D$2:$D$801,"+")</f>
        <v>0.294117647058823</v>
      </c>
      <c r="H219" s="0" t="n">
        <f aca="false">COUNTIF($D$2:D219,"-")/COUNTIF($D$2:$D$801,"-")</f>
        <v>0.25</v>
      </c>
      <c r="I219" s="0" t="n">
        <f aca="false">(H219-H218)*G219</f>
        <v>0.00075030012004802</v>
      </c>
    </row>
    <row r="220" customFormat="false" ht="13.8" hidden="false" customHeight="false" outlineLevel="0" collapsed="false">
      <c r="A220" s="0" t="s">
        <v>93</v>
      </c>
      <c r="B220" s="0" t="s">
        <v>122</v>
      </c>
      <c r="C220" s="0" t="n">
        <f aca="true">RAND()</f>
        <v>0.523634038050659</v>
      </c>
      <c r="D220" s="0" t="s">
        <v>10</v>
      </c>
      <c r="E220" s="0" t="n">
        <v>0.0112701803445816</v>
      </c>
      <c r="F220" s="0" t="n">
        <f aca="false">COUNTIF($D$2:D220,"+")/COUNTA($D$2:$D220)</f>
        <v>0.552511415525114</v>
      </c>
      <c r="G220" s="0" t="n">
        <f aca="false">COUNTIF($D$2:D220,"+")/COUNTIF($D$2:$D$801,"+")</f>
        <v>0.29656862745098</v>
      </c>
      <c r="H220" s="0" t="n">
        <f aca="false">COUNTIF($D$2:D220,"-")/COUNTIF($D$2:$D$801,"-")</f>
        <v>0.25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80</v>
      </c>
      <c r="B221" s="0" t="s">
        <v>94</v>
      </c>
      <c r="C221" s="0" t="n">
        <f aca="true">RAND()</f>
        <v>0.00626772700343281</v>
      </c>
      <c r="D221" s="0" t="s">
        <v>10</v>
      </c>
      <c r="E221" s="0" t="n">
        <v>0.0114976996555924</v>
      </c>
      <c r="F221" s="0" t="n">
        <f aca="false">COUNTIF($D$2:D221,"+")/COUNTA($D$2:$D221)</f>
        <v>0.554545454545455</v>
      </c>
      <c r="G221" s="0" t="n">
        <f aca="false">COUNTIF($D$2:D221,"+")/COUNTIF($D$2:$D$801,"+")</f>
        <v>0.299019607843137</v>
      </c>
      <c r="H221" s="0" t="n">
        <f aca="false">COUNTIF($D$2:D221,"-")/COUNTIF($D$2:$D$801,"-")</f>
        <v>0.25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63</v>
      </c>
      <c r="B222" s="0" t="s">
        <v>81</v>
      </c>
      <c r="C222" s="0" t="n">
        <f aca="true">RAND()</f>
        <v>0.679686717106961</v>
      </c>
      <c r="D222" s="0" t="s">
        <v>10</v>
      </c>
      <c r="E222" s="0" t="n">
        <v>0.0115118697285652</v>
      </c>
      <c r="F222" s="0" t="n">
        <f aca="false">COUNTIF($D$2:D222,"+")/COUNTA($D$2:$D222)</f>
        <v>0.556561085972851</v>
      </c>
      <c r="G222" s="0" t="n">
        <f aca="false">COUNTIF($D$2:D222,"+")/COUNTIF($D$2:$D$801,"+")</f>
        <v>0.301470588235294</v>
      </c>
      <c r="H222" s="0" t="n">
        <f aca="false">COUNTIF($D$2:D222,"-")/COUNTIF($D$2:$D$801,"-")</f>
        <v>0.25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60</v>
      </c>
      <c r="B223" s="0" t="s">
        <v>127</v>
      </c>
      <c r="C223" s="0" t="n">
        <f aca="true">RAND()</f>
        <v>0.0700127676827833</v>
      </c>
      <c r="D223" s="0" t="s">
        <v>25</v>
      </c>
      <c r="E223" s="0" t="n">
        <v>0.0115519901737571</v>
      </c>
      <c r="F223" s="0" t="n">
        <f aca="false">COUNTIF($D$2:D223,"+")/COUNTA($D$2:$D223)</f>
        <v>0.554054054054054</v>
      </c>
      <c r="G223" s="0" t="n">
        <f aca="false">COUNTIF($D$2:D223,"+")/COUNTIF($D$2:$D$801,"+")</f>
        <v>0.301470588235294</v>
      </c>
      <c r="H223" s="0" t="n">
        <f aca="false">COUNTIF($D$2:D223,"-")/COUNTIF($D$2:$D$801,"-")</f>
        <v>0.252551020408163</v>
      </c>
      <c r="I223" s="0" t="n">
        <f aca="false">(H223-H222)*G223</f>
        <v>0.000769057623049212</v>
      </c>
    </row>
    <row r="224" customFormat="false" ht="13.8" hidden="false" customHeight="false" outlineLevel="0" collapsed="false">
      <c r="A224" s="0" t="s">
        <v>60</v>
      </c>
      <c r="B224" s="0" t="s">
        <v>127</v>
      </c>
      <c r="C224" s="0" t="n">
        <f aca="true">RAND()</f>
        <v>0.134035444934852</v>
      </c>
      <c r="D224" s="0" t="s">
        <v>25</v>
      </c>
      <c r="E224" s="0" t="n">
        <v>0.0115519901737571</v>
      </c>
      <c r="F224" s="0" t="n">
        <f aca="false">COUNTIF($D$2:D224,"+")/COUNTA($D$2:$D224)</f>
        <v>0.551569506726457</v>
      </c>
      <c r="G224" s="0" t="n">
        <f aca="false">COUNTIF($D$2:D224,"+")/COUNTIF($D$2:$D$801,"+")</f>
        <v>0.301470588235294</v>
      </c>
      <c r="H224" s="0" t="n">
        <f aca="false">COUNTIF($D$2:D224,"-")/COUNTIF($D$2:$D$801,"-")</f>
        <v>0.255102040816327</v>
      </c>
      <c r="I224" s="0" t="n">
        <f aca="false">(H224-H223)*G224</f>
        <v>0.000769057623049229</v>
      </c>
    </row>
    <row r="225" customFormat="false" ht="13.8" hidden="false" customHeight="false" outlineLevel="0" collapsed="false">
      <c r="A225" s="0" t="s">
        <v>73</v>
      </c>
      <c r="B225" s="0" t="s">
        <v>111</v>
      </c>
      <c r="C225" s="0" t="n">
        <f aca="true">RAND()</f>
        <v>0.598878539516591</v>
      </c>
      <c r="D225" s="0" t="s">
        <v>10</v>
      </c>
      <c r="E225" s="0" t="n">
        <v>0.0115664899349213</v>
      </c>
      <c r="F225" s="0" t="n">
        <f aca="false">COUNTIF($D$2:D225,"+")/COUNTA($D$2:$D225)</f>
        <v>0.553571428571429</v>
      </c>
      <c r="G225" s="0" t="n">
        <f aca="false">COUNTIF($D$2:D225,"+")/COUNTIF($D$2:$D$801,"+")</f>
        <v>0.303921568627451</v>
      </c>
      <c r="H225" s="0" t="n">
        <f aca="false">COUNTIF($D$2:D225,"-")/COUNTIF($D$2:$D$801,"-")</f>
        <v>0.255102040816327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20</v>
      </c>
      <c r="B226" s="0" t="s">
        <v>122</v>
      </c>
      <c r="C226" s="0" t="n">
        <f aca="true">RAND()</f>
        <v>0.471153421443887</v>
      </c>
      <c r="D226" s="0" t="s">
        <v>25</v>
      </c>
      <c r="E226" s="0" t="n">
        <v>0.0118017196655273</v>
      </c>
      <c r="F226" s="0" t="n">
        <f aca="false">COUNTIF($D$2:D226,"+")/COUNTA($D$2:$D226)</f>
        <v>0.551111111111111</v>
      </c>
      <c r="G226" s="0" t="n">
        <f aca="false">COUNTIF($D$2:D226,"+")/COUNTIF($D$2:$D$801,"+")</f>
        <v>0.303921568627451</v>
      </c>
      <c r="H226" s="0" t="n">
        <f aca="false">COUNTIF($D$2:D226,"-")/COUNTIF($D$2:$D$801,"-")</f>
        <v>0.25765306122449</v>
      </c>
      <c r="I226" s="0" t="n">
        <f aca="false">(H226-H225)*G226</f>
        <v>0.000775310124049612</v>
      </c>
    </row>
    <row r="227" customFormat="false" ht="13.8" hidden="false" customHeight="false" outlineLevel="0" collapsed="false">
      <c r="A227" s="0" t="s">
        <v>113</v>
      </c>
      <c r="B227" s="0" t="s">
        <v>44</v>
      </c>
      <c r="C227" s="0" t="n">
        <f aca="true">RAND()</f>
        <v>0.263248169212602</v>
      </c>
      <c r="D227" s="0" t="s">
        <v>25</v>
      </c>
      <c r="E227" s="0" t="n">
        <v>0.0118414098396897</v>
      </c>
      <c r="F227" s="0" t="n">
        <f aca="false">COUNTIF($D$2:D227,"+")/COUNTA($D$2:$D227)</f>
        <v>0.548672566371681</v>
      </c>
      <c r="G227" s="0" t="n">
        <f aca="false">COUNTIF($D$2:D227,"+")/COUNTIF($D$2:$D$801,"+")</f>
        <v>0.303921568627451</v>
      </c>
      <c r="H227" s="0" t="n">
        <f aca="false">COUNTIF($D$2:D227,"-")/COUNTIF($D$2:$D$801,"-")</f>
        <v>0.260204081632653</v>
      </c>
      <c r="I227" s="0" t="n">
        <f aca="false">(H227-H226)*G227</f>
        <v>0.000775310124049629</v>
      </c>
    </row>
    <row r="228" customFormat="false" ht="13.8" hidden="false" customHeight="false" outlineLevel="0" collapsed="false">
      <c r="A228" s="0" t="s">
        <v>68</v>
      </c>
      <c r="B228" s="0" t="s">
        <v>19</v>
      </c>
      <c r="C228" s="0" t="n">
        <f aca="true">RAND()</f>
        <v>0.112577777472325</v>
      </c>
      <c r="D228" s="0" t="s">
        <v>25</v>
      </c>
      <c r="E228" s="0" t="n">
        <v>0.0118725495412946</v>
      </c>
      <c r="F228" s="0" t="n">
        <f aca="false">COUNTIF($D$2:D228,"+")/COUNTA($D$2:$D228)</f>
        <v>0.54625550660793</v>
      </c>
      <c r="G228" s="0" t="n">
        <f aca="false">COUNTIF($D$2:D228,"+")/COUNTIF($D$2:$D$801,"+")</f>
        <v>0.303921568627451</v>
      </c>
      <c r="H228" s="0" t="n">
        <f aca="false">COUNTIF($D$2:D228,"-")/COUNTIF($D$2:$D$801,"-")</f>
        <v>0.262755102040816</v>
      </c>
      <c r="I228" s="0" t="n">
        <f aca="false">(H228-H227)*G228</f>
        <v>0.000775310124049612</v>
      </c>
    </row>
    <row r="229" customFormat="false" ht="13.8" hidden="false" customHeight="false" outlineLevel="0" collapsed="false">
      <c r="A229" s="0" t="s">
        <v>61</v>
      </c>
      <c r="B229" s="0" t="s">
        <v>110</v>
      </c>
      <c r="C229" s="0" t="n">
        <f aca="true">RAND()</f>
        <v>0.556320705567487</v>
      </c>
      <c r="D229" s="0" t="s">
        <v>10</v>
      </c>
      <c r="E229" s="0" t="n">
        <v>0.0119465598836541</v>
      </c>
      <c r="F229" s="0" t="n">
        <f aca="false">COUNTIF($D$2:D229,"+")/COUNTA($D$2:$D229)</f>
        <v>0.548245614035088</v>
      </c>
      <c r="G229" s="0" t="n">
        <f aca="false">COUNTIF($D$2:D229,"+")/COUNTIF($D$2:$D$801,"+")</f>
        <v>0.306372549019608</v>
      </c>
      <c r="H229" s="0" t="n">
        <f aca="false">COUNTIF($D$2:D229,"-")/COUNTIF($D$2:$D$801,"-")</f>
        <v>0.262755102040816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64</v>
      </c>
      <c r="B230" s="0" t="s">
        <v>11</v>
      </c>
      <c r="C230" s="0" t="n">
        <f aca="true">RAND()</f>
        <v>0.965271947090514</v>
      </c>
      <c r="D230" s="0" t="s">
        <v>25</v>
      </c>
      <c r="E230" s="0" t="n">
        <v>0.0119523201137781</v>
      </c>
      <c r="F230" s="0" t="n">
        <f aca="false">COUNTIF($D$2:D230,"+")/COUNTA($D$2:$D230)</f>
        <v>0.54585152838428</v>
      </c>
      <c r="G230" s="0" t="n">
        <f aca="false">COUNTIF($D$2:D230,"+")/COUNTIF($D$2:$D$801,"+")</f>
        <v>0.306372549019608</v>
      </c>
      <c r="H230" s="0" t="n">
        <f aca="false">COUNTIF($D$2:D230,"-")/COUNTIF($D$2:$D$801,"-")</f>
        <v>0.26530612244898</v>
      </c>
      <c r="I230" s="0" t="n">
        <f aca="false">(H230-H229)*G230</f>
        <v>0.000781562625050029</v>
      </c>
    </row>
    <row r="231" customFormat="false" ht="13.8" hidden="false" customHeight="false" outlineLevel="0" collapsed="false">
      <c r="A231" s="0" t="s">
        <v>120</v>
      </c>
      <c r="B231" s="0" t="s">
        <v>105</v>
      </c>
      <c r="C231" s="0" t="n">
        <f aca="true">RAND()</f>
        <v>0.292948057525791</v>
      </c>
      <c r="D231" s="0" t="s">
        <v>10</v>
      </c>
      <c r="E231" s="0" t="n">
        <v>0.0119895897805691</v>
      </c>
      <c r="F231" s="0" t="n">
        <f aca="false">COUNTIF($D$2:D231,"+")/COUNTA($D$2:$D231)</f>
        <v>0.547826086956522</v>
      </c>
      <c r="G231" s="0" t="n">
        <f aca="false">COUNTIF($D$2:D231,"+")/COUNTIF($D$2:$D$801,"+")</f>
        <v>0.308823529411765</v>
      </c>
      <c r="H231" s="0" t="n">
        <f aca="false">COUNTIF($D$2:D231,"-")/COUNTIF($D$2:$D$801,"-")</f>
        <v>0.26530612244898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84</v>
      </c>
      <c r="B232" s="0" t="s">
        <v>59</v>
      </c>
      <c r="C232" s="0" t="n">
        <f aca="true">RAND()</f>
        <v>0.288513484294526</v>
      </c>
      <c r="D232" s="0" t="s">
        <v>10</v>
      </c>
      <c r="E232" s="0" t="n">
        <v>0.0120336404070258</v>
      </c>
      <c r="F232" s="0" t="n">
        <f aca="false">COUNTIF($D$2:D232,"+")/COUNTA($D$2:$D232)</f>
        <v>0.54978354978355</v>
      </c>
      <c r="G232" s="0" t="n">
        <f aca="false">COUNTIF($D$2:D232,"+")/COUNTIF($D$2:$D$801,"+")</f>
        <v>0.311274509803922</v>
      </c>
      <c r="H232" s="0" t="n">
        <f aca="false">COUNTIF($D$2:D232,"-")/COUNTIF($D$2:$D$801,"-")</f>
        <v>0.26530612244898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59</v>
      </c>
      <c r="B233" s="0" t="s">
        <v>84</v>
      </c>
      <c r="C233" s="0" t="n">
        <f aca="true">RAND()</f>
        <v>0.72800581518095</v>
      </c>
      <c r="D233" s="0" t="s">
        <v>10</v>
      </c>
      <c r="E233" s="0" t="n">
        <v>0.0120336404070258</v>
      </c>
      <c r="F233" s="0" t="n">
        <f aca="false">COUNTIF($D$2:D233,"+")/COUNTA($D$2:$D233)</f>
        <v>0.551724137931034</v>
      </c>
      <c r="G233" s="0" t="n">
        <f aca="false">COUNTIF($D$2:D233,"+")/COUNTIF($D$2:$D$801,"+")</f>
        <v>0.313725490196078</v>
      </c>
      <c r="H233" s="0" t="n">
        <f aca="false">COUNTIF($D$2:D233,"-")/COUNTIF($D$2:$D$801,"-")</f>
        <v>0.26530612244898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70</v>
      </c>
      <c r="B234" s="0" t="s">
        <v>136</v>
      </c>
      <c r="C234" s="0" t="n">
        <f aca="true">RAND()</f>
        <v>0.117673993459903</v>
      </c>
      <c r="D234" s="0" t="s">
        <v>10</v>
      </c>
      <c r="E234" s="0" t="n">
        <v>0.0121135404333472</v>
      </c>
      <c r="F234" s="0" t="n">
        <f aca="false">COUNTIF($D$2:D234,"+")/COUNTA($D$2:$D234)</f>
        <v>0.553648068669528</v>
      </c>
      <c r="G234" s="0" t="n">
        <f aca="false">COUNTIF($D$2:D234,"+")/COUNTIF($D$2:$D$801,"+")</f>
        <v>0.316176470588235</v>
      </c>
      <c r="H234" s="0" t="n">
        <f aca="false">COUNTIF($D$2:D234,"-")/COUNTIF($D$2:$D$801,"-")</f>
        <v>0.26530612244898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76</v>
      </c>
      <c r="B235" s="0" t="s">
        <v>40</v>
      </c>
      <c r="C235" s="0" t="n">
        <f aca="true">RAND()</f>
        <v>0.0484071139944717</v>
      </c>
      <c r="D235" s="0" t="s">
        <v>10</v>
      </c>
      <c r="E235" s="0" t="n">
        <v>0.0121427997946739</v>
      </c>
      <c r="F235" s="0" t="n">
        <f aca="false">COUNTIF($D$2:D235,"+")/COUNTA($D$2:$D235)</f>
        <v>0.555555555555556</v>
      </c>
      <c r="G235" s="0" t="n">
        <f aca="false">COUNTIF($D$2:D235,"+")/COUNTIF($D$2:$D$801,"+")</f>
        <v>0.318627450980392</v>
      </c>
      <c r="H235" s="0" t="n">
        <f aca="false">COUNTIF($D$2:D235,"-")/COUNTIF($D$2:$D$801,"-")</f>
        <v>0.26530612244898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80</v>
      </c>
      <c r="B236" s="0" t="s">
        <v>108</v>
      </c>
      <c r="C236" s="0" t="n">
        <f aca="true">RAND()</f>
        <v>0.226989374845289</v>
      </c>
      <c r="D236" s="0" t="s">
        <v>10</v>
      </c>
      <c r="E236" s="0" t="n">
        <v>0.0121795795857906</v>
      </c>
      <c r="F236" s="0" t="n">
        <f aca="false">COUNTIF($D$2:D236,"+")/COUNTA($D$2:$D236)</f>
        <v>0.557446808510638</v>
      </c>
      <c r="G236" s="0" t="n">
        <f aca="false">COUNTIF($D$2:D236,"+")/COUNTIF($D$2:$D$801,"+")</f>
        <v>0.321078431372549</v>
      </c>
      <c r="H236" s="0" t="n">
        <f aca="false">COUNTIF($D$2:D236,"-")/COUNTIF($D$2:$D$801,"-")</f>
        <v>0.26530612244898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121</v>
      </c>
      <c r="B237" s="0" t="s">
        <v>27</v>
      </c>
      <c r="C237" s="0" t="n">
        <f aca="true">RAND()</f>
        <v>0.895181984058581</v>
      </c>
      <c r="D237" s="0" t="s">
        <v>10</v>
      </c>
      <c r="E237" s="0" t="n">
        <v>0.0121861202642322</v>
      </c>
      <c r="F237" s="0" t="n">
        <f aca="false">COUNTIF($D$2:D237,"+")/COUNTA($D$2:$D237)</f>
        <v>0.559322033898305</v>
      </c>
      <c r="G237" s="0" t="n">
        <f aca="false">COUNTIF($D$2:D237,"+")/COUNTIF($D$2:$D$801,"+")</f>
        <v>0.323529411764706</v>
      </c>
      <c r="H237" s="0" t="n">
        <f aca="false">COUNTIF($D$2:D237,"-")/COUNTIF($D$2:$D$801,"-")</f>
        <v>0.26530612244898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127</v>
      </c>
      <c r="B238" s="0" t="s">
        <v>129</v>
      </c>
      <c r="C238" s="0" t="n">
        <f aca="true">RAND()</f>
        <v>0.098260318278335</v>
      </c>
      <c r="D238" s="0" t="s">
        <v>10</v>
      </c>
      <c r="E238" s="0" t="n">
        <v>0.0121907098218799</v>
      </c>
      <c r="F238" s="0" t="n">
        <f aca="false">COUNTIF($D$2:D238,"+")/COUNTA($D$2:$D238)</f>
        <v>0.561181434599156</v>
      </c>
      <c r="G238" s="0" t="n">
        <f aca="false">COUNTIF($D$2:D238,"+")/COUNTIF($D$2:$D$801,"+")</f>
        <v>0.325980392156863</v>
      </c>
      <c r="H238" s="0" t="n">
        <f aca="false">COUNTIF($D$2:D238,"-")/COUNTIF($D$2:$D$801,"-")</f>
        <v>0.26530612244898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52</v>
      </c>
      <c r="B239" s="0" t="s">
        <v>109</v>
      </c>
      <c r="C239" s="0" t="n">
        <f aca="true">RAND()</f>
        <v>0.39583683561068</v>
      </c>
      <c r="D239" s="0" t="s">
        <v>25</v>
      </c>
      <c r="E239" s="0" t="n">
        <v>0.0122108496725559</v>
      </c>
      <c r="F239" s="0" t="n">
        <f aca="false">COUNTIF($D$2:D239,"+")/COUNTA($D$2:$D239)</f>
        <v>0.558823529411765</v>
      </c>
      <c r="G239" s="0" t="n">
        <f aca="false">COUNTIF($D$2:D239,"+")/COUNTIF($D$2:$D$801,"+")</f>
        <v>0.325980392156863</v>
      </c>
      <c r="H239" s="0" t="n">
        <f aca="false">COUNTIF($D$2:D239,"-")/COUNTIF($D$2:$D$801,"-")</f>
        <v>0.267857142857143</v>
      </c>
      <c r="I239" s="0" t="n">
        <f aca="false">(H239-H238)*G239</f>
        <v>0.000831582633053213</v>
      </c>
    </row>
    <row r="240" customFormat="false" ht="13.8" hidden="false" customHeight="false" outlineLevel="0" collapsed="false">
      <c r="A240" s="0" t="s">
        <v>101</v>
      </c>
      <c r="B240" s="0" t="s">
        <v>16</v>
      </c>
      <c r="C240" s="0" t="n">
        <f aca="true">RAND()</f>
        <v>0.162339953356422</v>
      </c>
      <c r="D240" s="0" t="s">
        <v>10</v>
      </c>
      <c r="E240" s="0" t="n">
        <v>0.0122213400900364</v>
      </c>
      <c r="F240" s="0" t="n">
        <f aca="false">COUNTIF($D$2:D240,"+")/COUNTA($D$2:$D240)</f>
        <v>0.560669456066946</v>
      </c>
      <c r="G240" s="0" t="n">
        <f aca="false">COUNTIF($D$2:D240,"+")/COUNTIF($D$2:$D$801,"+")</f>
        <v>0.32843137254902</v>
      </c>
      <c r="H240" s="0" t="n">
        <f aca="false">COUNTIF($D$2:D240,"-")/COUNTIF($D$2:$D$801,"-")</f>
        <v>0.267857142857143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67</v>
      </c>
      <c r="B241" s="0" t="s">
        <v>40</v>
      </c>
      <c r="C241" s="0" t="n">
        <f aca="true">RAND()</f>
        <v>0.292174333124422</v>
      </c>
      <c r="D241" s="0" t="s">
        <v>25</v>
      </c>
      <c r="E241" s="0" t="n">
        <v>0.0122458301484585</v>
      </c>
      <c r="F241" s="0" t="n">
        <f aca="false">COUNTIF($D$2:D241,"+")/COUNTA($D$2:$D241)</f>
        <v>0.558333333333333</v>
      </c>
      <c r="G241" s="0" t="n">
        <f aca="false">COUNTIF($D$2:D241,"+")/COUNTIF($D$2:$D$801,"+")</f>
        <v>0.32843137254902</v>
      </c>
      <c r="H241" s="0" t="n">
        <f aca="false">COUNTIF($D$2:D241,"-")/COUNTIF($D$2:$D$801,"-")</f>
        <v>0.270408163265306</v>
      </c>
      <c r="I241" s="0" t="n">
        <f aca="false">(H241-H240)*G241</f>
        <v>0.000837835134053631</v>
      </c>
    </row>
    <row r="242" customFormat="false" ht="13.8" hidden="false" customHeight="false" outlineLevel="0" collapsed="false">
      <c r="A242" s="0" t="s">
        <v>77</v>
      </c>
      <c r="B242" s="0" t="s">
        <v>20</v>
      </c>
      <c r="C242" s="0" t="n">
        <f aca="true">RAND()</f>
        <v>0.630277029820718</v>
      </c>
      <c r="D242" s="0" t="s">
        <v>10</v>
      </c>
      <c r="E242" s="0" t="n">
        <v>0.0122906398028135</v>
      </c>
      <c r="F242" s="0" t="n">
        <f aca="false">COUNTIF($D$2:D242,"+")/COUNTA($D$2:$D242)</f>
        <v>0.560165975103734</v>
      </c>
      <c r="G242" s="0" t="n">
        <f aca="false">COUNTIF($D$2:D242,"+")/COUNTIF($D$2:$D$801,"+")</f>
        <v>0.330882352941176</v>
      </c>
      <c r="H242" s="0" t="n">
        <f aca="false">COUNTIF($D$2:D242,"-")/COUNTIF($D$2:$D$801,"-")</f>
        <v>0.270408163265306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11</v>
      </c>
      <c r="B243" s="0" t="s">
        <v>75</v>
      </c>
      <c r="C243" s="0" t="n">
        <f aca="true">RAND()</f>
        <v>0.199370775255375</v>
      </c>
      <c r="D243" s="0" t="s">
        <v>25</v>
      </c>
      <c r="E243" s="0" t="n">
        <v>0.0123818796128035</v>
      </c>
      <c r="F243" s="0" t="n">
        <f aca="false">COUNTIF($D$2:D243,"+")/COUNTA($D$2:$D243)</f>
        <v>0.557851239669422</v>
      </c>
      <c r="G243" s="0" t="n">
        <f aca="false">COUNTIF($D$2:D243,"+")/COUNTIF($D$2:$D$801,"+")</f>
        <v>0.330882352941176</v>
      </c>
      <c r="H243" s="0" t="n">
        <f aca="false">COUNTIF($D$2:D243,"-")/COUNTIF($D$2:$D$801,"-")</f>
        <v>0.272959183673469</v>
      </c>
      <c r="I243" s="0" t="n">
        <f aca="false">(H243-H242)*G243</f>
        <v>0.000844087635054013</v>
      </c>
    </row>
    <row r="244" customFormat="false" ht="13.8" hidden="false" customHeight="false" outlineLevel="0" collapsed="false">
      <c r="A244" s="0" t="s">
        <v>43</v>
      </c>
      <c r="B244" s="0" t="s">
        <v>74</v>
      </c>
      <c r="C244" s="0" t="n">
        <f aca="true">RAND()</f>
        <v>0.630451434641145</v>
      </c>
      <c r="D244" s="0" t="s">
        <v>10</v>
      </c>
      <c r="E244" s="0" t="n">
        <v>0.0124511802569032</v>
      </c>
      <c r="F244" s="0" t="n">
        <f aca="false">COUNTIF($D$2:D244,"+")/COUNTA($D$2:$D244)</f>
        <v>0.559670781893004</v>
      </c>
      <c r="G244" s="0" t="n">
        <f aca="false">COUNTIF($D$2:D244,"+")/COUNTIF($D$2:$D$801,"+")</f>
        <v>0.333333333333333</v>
      </c>
      <c r="H244" s="0" t="n">
        <f aca="false">COUNTIF($D$2:D244,"-")/COUNTIF($D$2:$D$801,"-")</f>
        <v>0.272959183673469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128</v>
      </c>
      <c r="B245" s="0" t="s">
        <v>115</v>
      </c>
      <c r="C245" s="0" t="n">
        <f aca="true">RAND()</f>
        <v>0.354828017181717</v>
      </c>
      <c r="D245" s="0" t="s">
        <v>10</v>
      </c>
      <c r="E245" s="0" t="n">
        <v>0.01245476026088</v>
      </c>
      <c r="F245" s="0" t="n">
        <f aca="false">COUNTIF($D$2:D245,"+")/COUNTA($D$2:$D245)</f>
        <v>0.561475409836066</v>
      </c>
      <c r="G245" s="0" t="n">
        <f aca="false">COUNTIF($D$2:D245,"+")/COUNTIF($D$2:$D$801,"+")</f>
        <v>0.33578431372549</v>
      </c>
      <c r="H245" s="0" t="n">
        <f aca="false">COUNTIF($D$2:D245,"-")/COUNTIF($D$2:$D$801,"-")</f>
        <v>0.272959183673469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136</v>
      </c>
      <c r="B246" s="0" t="s">
        <v>53</v>
      </c>
      <c r="C246" s="0" t="n">
        <f aca="true">RAND()</f>
        <v>0.528986942372285</v>
      </c>
      <c r="D246" s="0" t="s">
        <v>25</v>
      </c>
      <c r="E246" s="0" t="n">
        <v>0.0124894296750426</v>
      </c>
      <c r="F246" s="0" t="n">
        <f aca="false">COUNTIF($D$2:D246,"+")/COUNTA($D$2:$D246)</f>
        <v>0.559183673469388</v>
      </c>
      <c r="G246" s="0" t="n">
        <f aca="false">COUNTIF($D$2:D246,"+")/COUNTIF($D$2:$D$801,"+")</f>
        <v>0.33578431372549</v>
      </c>
      <c r="H246" s="0" t="n">
        <f aca="false">COUNTIF($D$2:D246,"-")/COUNTIF($D$2:$D$801,"-")</f>
        <v>0.275510204081633</v>
      </c>
      <c r="I246" s="0" t="n">
        <f aca="false">(H246-H245)*G246</f>
        <v>0.000856592637054814</v>
      </c>
    </row>
    <row r="247" customFormat="false" ht="13.8" hidden="false" customHeight="false" outlineLevel="0" collapsed="false">
      <c r="A247" s="0" t="s">
        <v>108</v>
      </c>
      <c r="B247" s="0" t="s">
        <v>43</v>
      </c>
      <c r="C247" s="0" t="n">
        <f aca="true">RAND()</f>
        <v>0.852606285945512</v>
      </c>
      <c r="D247" s="0" t="s">
        <v>10</v>
      </c>
      <c r="E247" s="0" t="n">
        <v>0.0125122303143144</v>
      </c>
      <c r="F247" s="0" t="n">
        <f aca="false">COUNTIF($D$2:D247,"+")/COUNTA($D$2:$D247)</f>
        <v>0.560975609756098</v>
      </c>
      <c r="G247" s="0" t="n">
        <f aca="false">COUNTIF($D$2:D247,"+")/COUNTIF($D$2:$D$801,"+")</f>
        <v>0.338235294117647</v>
      </c>
      <c r="H247" s="0" t="n">
        <f aca="false">COUNTIF($D$2:D247,"-")/COUNTIF($D$2:$D$801,"-")</f>
        <v>0.275510204081633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136</v>
      </c>
      <c r="B248" s="0" t="s">
        <v>54</v>
      </c>
      <c r="C248" s="0" t="n">
        <f aca="true">RAND()</f>
        <v>0.947573598125018</v>
      </c>
      <c r="D248" s="0" t="s">
        <v>25</v>
      </c>
      <c r="E248" s="0" t="n">
        <v>0.0125680696219206</v>
      </c>
      <c r="F248" s="0" t="n">
        <f aca="false">COUNTIF($D$2:D248,"+")/COUNTA($D$2:$D248)</f>
        <v>0.558704453441296</v>
      </c>
      <c r="G248" s="0" t="n">
        <f aca="false">COUNTIF($D$2:D248,"+")/COUNTIF($D$2:$D$801,"+")</f>
        <v>0.338235294117647</v>
      </c>
      <c r="H248" s="0" t="n">
        <f aca="false">COUNTIF($D$2:D248,"-")/COUNTIF($D$2:$D$801,"-")</f>
        <v>0.278061224489796</v>
      </c>
      <c r="I248" s="0" t="n">
        <f aca="false">(H248-H247)*G248</f>
        <v>0.000862845138055232</v>
      </c>
    </row>
    <row r="249" customFormat="false" ht="13.8" hidden="false" customHeight="false" outlineLevel="0" collapsed="false">
      <c r="A249" s="0" t="s">
        <v>126</v>
      </c>
      <c r="B249" s="0" t="s">
        <v>71</v>
      </c>
      <c r="C249" s="0" t="n">
        <f aca="true">RAND()</f>
        <v>0.201734591391869</v>
      </c>
      <c r="D249" s="0" t="s">
        <v>10</v>
      </c>
      <c r="E249" s="0" t="n">
        <v>0.012574840337038</v>
      </c>
      <c r="F249" s="0" t="n">
        <f aca="false">COUNTIF($D$2:D249,"+")/COUNTA($D$2:$D249)</f>
        <v>0.560483870967742</v>
      </c>
      <c r="G249" s="0" t="n">
        <f aca="false">COUNTIF($D$2:D249,"+")/COUNTIF($D$2:$D$801,"+")</f>
        <v>0.340686274509804</v>
      </c>
      <c r="H249" s="0" t="n">
        <f aca="false">COUNTIF($D$2:D249,"-")/COUNTIF($D$2:$D$801,"-")</f>
        <v>0.278061224489796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99</v>
      </c>
      <c r="B250" s="0" t="s">
        <v>60</v>
      </c>
      <c r="C250" s="0" t="n">
        <f aca="true">RAND()</f>
        <v>0.377004022826441</v>
      </c>
      <c r="D250" s="0" t="s">
        <v>25</v>
      </c>
      <c r="E250" s="0" t="n">
        <v>0.0126856695860624</v>
      </c>
      <c r="F250" s="0" t="n">
        <f aca="false">COUNTIF($D$2:D250,"+")/COUNTA($D$2:$D250)</f>
        <v>0.558232931726908</v>
      </c>
      <c r="G250" s="0" t="n">
        <f aca="false">COUNTIF($D$2:D250,"+")/COUNTIF($D$2:$D$801,"+")</f>
        <v>0.340686274509804</v>
      </c>
      <c r="H250" s="0" t="n">
        <f aca="false">COUNTIF($D$2:D250,"-")/COUNTIF($D$2:$D$801,"-")</f>
        <v>0.280612244897959</v>
      </c>
      <c r="I250" s="0" t="n">
        <f aca="false">(H250-H249)*G250</f>
        <v>0.000869097639055614</v>
      </c>
    </row>
    <row r="251" customFormat="false" ht="13.8" hidden="false" customHeight="false" outlineLevel="0" collapsed="false">
      <c r="A251" s="0" t="s">
        <v>52</v>
      </c>
      <c r="B251" s="0" t="s">
        <v>24</v>
      </c>
      <c r="C251" s="0" t="n">
        <f aca="true">RAND()</f>
        <v>0.832500483957119</v>
      </c>
      <c r="D251" s="0" t="s">
        <v>10</v>
      </c>
      <c r="E251" s="0" t="n">
        <v>0.0127611299976707</v>
      </c>
      <c r="F251" s="0" t="n">
        <f aca="false">COUNTIF($D$2:D251,"+")/COUNTA($D$2:$D251)</f>
        <v>0.56</v>
      </c>
      <c r="G251" s="0" t="n">
        <f aca="false">COUNTIF($D$2:D251,"+")/COUNTIF($D$2:$D$801,"+")</f>
        <v>0.343137254901961</v>
      </c>
      <c r="H251" s="0" t="n">
        <f aca="false">COUNTIF($D$2:D251,"-")/COUNTIF($D$2:$D$801,"-")</f>
        <v>0.280612244897959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70</v>
      </c>
      <c r="B252" s="0" t="s">
        <v>121</v>
      </c>
      <c r="C252" s="0" t="n">
        <f aca="true">RAND()</f>
        <v>0.0661833925405517</v>
      </c>
      <c r="D252" s="0" t="s">
        <v>25</v>
      </c>
      <c r="E252" s="0" t="n">
        <v>0.0127913299947977</v>
      </c>
      <c r="F252" s="0" t="n">
        <f aca="false">COUNTIF($D$2:D252,"+")/COUNTA($D$2:$D252)</f>
        <v>0.557768924302789</v>
      </c>
      <c r="G252" s="0" t="n">
        <f aca="false">COUNTIF($D$2:D252,"+")/COUNTIF($D$2:$D$801,"+")</f>
        <v>0.343137254901961</v>
      </c>
      <c r="H252" s="0" t="n">
        <f aca="false">COUNTIF($D$2:D252,"-")/COUNTIF($D$2:$D$801,"-")</f>
        <v>0.283163265306122</v>
      </c>
      <c r="I252" s="0" t="n">
        <f aca="false">(H252-H251)*G252</f>
        <v>0.000875350140056033</v>
      </c>
    </row>
    <row r="253" customFormat="false" ht="13.8" hidden="false" customHeight="false" outlineLevel="0" collapsed="false">
      <c r="A253" s="0" t="s">
        <v>45</v>
      </c>
      <c r="B253" s="0" t="s">
        <v>12</v>
      </c>
      <c r="C253" s="0" t="n">
        <f aca="true">RAND()</f>
        <v>0.415871593286283</v>
      </c>
      <c r="D253" s="0" t="s">
        <v>10</v>
      </c>
      <c r="E253" s="0" t="n">
        <v>0.0128628797829151</v>
      </c>
      <c r="F253" s="0" t="n">
        <f aca="false">COUNTIF($D$2:D253,"+")/COUNTA($D$2:$D253)</f>
        <v>0.55952380952381</v>
      </c>
      <c r="G253" s="0" t="n">
        <f aca="false">COUNTIF($D$2:D253,"+")/COUNTIF($D$2:$D$801,"+")</f>
        <v>0.345588235294118</v>
      </c>
      <c r="H253" s="0" t="n">
        <f aca="false">COUNTIF($D$2:D253,"-")/COUNTIF($D$2:$D$801,"-")</f>
        <v>0.283163265306122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128</v>
      </c>
      <c r="B254" s="0" t="s">
        <v>40</v>
      </c>
      <c r="C254" s="0" t="n">
        <f aca="true">RAND()</f>
        <v>0.433207229129039</v>
      </c>
      <c r="D254" s="0" t="s">
        <v>25</v>
      </c>
      <c r="E254" s="0" t="n">
        <v>0.0129408501088619</v>
      </c>
      <c r="F254" s="0" t="n">
        <f aca="false">COUNTIF($D$2:D254,"+")/COUNTA($D$2:$D254)</f>
        <v>0.557312252964427</v>
      </c>
      <c r="G254" s="0" t="n">
        <f aca="false">COUNTIF($D$2:D254,"+")/COUNTIF($D$2:$D$801,"+")</f>
        <v>0.345588235294118</v>
      </c>
      <c r="H254" s="0" t="n">
        <f aca="false">COUNTIF($D$2:D254,"-")/COUNTIF($D$2:$D$801,"-")</f>
        <v>0.285714285714286</v>
      </c>
      <c r="I254" s="0" t="n">
        <f aca="false">(H254-H253)*G254</f>
        <v>0.000881602641056414</v>
      </c>
    </row>
    <row r="255" customFormat="false" ht="13.8" hidden="false" customHeight="false" outlineLevel="0" collapsed="false">
      <c r="A255" s="0" t="s">
        <v>106</v>
      </c>
      <c r="B255" s="0" t="s">
        <v>42</v>
      </c>
      <c r="C255" s="0" t="n">
        <f aca="true">RAND()</f>
        <v>0.995790405781008</v>
      </c>
      <c r="D255" s="0" t="s">
        <v>10</v>
      </c>
      <c r="E255" s="0" t="n">
        <v>0.01297075022012</v>
      </c>
      <c r="F255" s="0" t="n">
        <f aca="false">COUNTIF($D$2:D255,"+")/COUNTA($D$2:$D255)</f>
        <v>0.559055118110236</v>
      </c>
      <c r="G255" s="0" t="n">
        <f aca="false">COUNTIF($D$2:D255,"+")/COUNTIF($D$2:$D$801,"+")</f>
        <v>0.348039215686274</v>
      </c>
      <c r="H255" s="0" t="n">
        <f aca="false">COUNTIF($D$2:D255,"-")/COUNTIF($D$2:$D$801,"-")</f>
        <v>0.285714285714286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137</v>
      </c>
      <c r="B256" s="0" t="s">
        <v>72</v>
      </c>
      <c r="C256" s="0" t="n">
        <f aca="true">RAND()</f>
        <v>0.18768202199135</v>
      </c>
      <c r="D256" s="0" t="s">
        <v>10</v>
      </c>
      <c r="E256" s="0" t="n">
        <v>0.0129921603947878</v>
      </c>
      <c r="F256" s="0" t="n">
        <f aca="false">COUNTIF($D$2:D256,"+")/COUNTA($D$2:$D256)</f>
        <v>0.56078431372549</v>
      </c>
      <c r="G256" s="0" t="n">
        <f aca="false">COUNTIF($D$2:D256,"+")/COUNTIF($D$2:$D$801,"+")</f>
        <v>0.350490196078431</v>
      </c>
      <c r="H256" s="0" t="n">
        <f aca="false">COUNTIF($D$2:D256,"-")/COUNTIF($D$2:$D$801,"-")</f>
        <v>0.285714285714286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122</v>
      </c>
      <c r="B257" s="0" t="s">
        <v>46</v>
      </c>
      <c r="C257" s="0" t="n">
        <f aca="true">RAND()</f>
        <v>0.346587268984877</v>
      </c>
      <c r="D257" s="0" t="s">
        <v>10</v>
      </c>
      <c r="E257" s="0" t="n">
        <v>0.0130149498581886</v>
      </c>
      <c r="F257" s="0" t="n">
        <f aca="false">COUNTIF($D$2:D257,"+")/COUNTA($D$2:$D257)</f>
        <v>0.5625</v>
      </c>
      <c r="G257" s="0" t="n">
        <f aca="false">COUNTIF($D$2:D257,"+")/COUNTIF($D$2:$D$801,"+")</f>
        <v>0.352941176470588</v>
      </c>
      <c r="H257" s="0" t="n">
        <f aca="false">COUNTIF($D$2:D257,"-")/COUNTIF($D$2:$D$801,"-")</f>
        <v>0.285714285714286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14</v>
      </c>
      <c r="B258" s="0" t="s">
        <v>9</v>
      </c>
      <c r="C258" s="0" t="n">
        <f aca="true">RAND()</f>
        <v>0.127630143077113</v>
      </c>
      <c r="D258" s="0" t="s">
        <v>25</v>
      </c>
      <c r="E258" s="0" t="n">
        <v>0.0130380298942328</v>
      </c>
      <c r="F258" s="0" t="n">
        <f aca="false">COUNTIF($D$2:D258,"+")/COUNTA($D$2:$D258)</f>
        <v>0.560311284046693</v>
      </c>
      <c r="G258" s="0" t="n">
        <f aca="false">COUNTIF($D$2:D258,"+")/COUNTIF($D$2:$D$801,"+")</f>
        <v>0.352941176470588</v>
      </c>
      <c r="H258" s="0" t="n">
        <f aca="false">COUNTIF($D$2:D258,"-")/COUNTIF($D$2:$D$801,"-")</f>
        <v>0.288265306122449</v>
      </c>
      <c r="I258" s="0" t="n">
        <f aca="false">(H258-H257)*G258</f>
        <v>0.000900360144057634</v>
      </c>
    </row>
    <row r="259" customFormat="false" ht="13.8" hidden="false" customHeight="false" outlineLevel="0" collapsed="false">
      <c r="A259" s="0" t="s">
        <v>86</v>
      </c>
      <c r="B259" s="0" t="s">
        <v>56</v>
      </c>
      <c r="C259" s="0" t="n">
        <f aca="true">RAND()</f>
        <v>0.651816012454219</v>
      </c>
      <c r="D259" s="0" t="s">
        <v>10</v>
      </c>
      <c r="E259" s="0" t="n">
        <v>0.0130503298714757</v>
      </c>
      <c r="F259" s="0" t="n">
        <f aca="false">COUNTIF($D$2:D259,"+")/COUNTA($D$2:$D259)</f>
        <v>0.562015503875969</v>
      </c>
      <c r="G259" s="0" t="n">
        <f aca="false">COUNTIF($D$2:D259,"+")/COUNTIF($D$2:$D$801,"+")</f>
        <v>0.355392156862745</v>
      </c>
      <c r="H259" s="0" t="n">
        <f aca="false">COUNTIF($D$2:D259,"-")/COUNTIF($D$2:$D$801,"-")</f>
        <v>0.288265306122449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51</v>
      </c>
      <c r="B260" s="0" t="s">
        <v>104</v>
      </c>
      <c r="C260" s="0" t="n">
        <f aca="true">RAND()</f>
        <v>0.806901872507297</v>
      </c>
      <c r="D260" s="0" t="s">
        <v>10</v>
      </c>
      <c r="E260" s="0" t="n">
        <v>0.0130707202479243</v>
      </c>
      <c r="F260" s="0" t="n">
        <f aca="false">COUNTIF($D$2:D260,"+")/COUNTA($D$2:$D260)</f>
        <v>0.563706563706564</v>
      </c>
      <c r="G260" s="0" t="n">
        <f aca="false">COUNTIF($D$2:D260,"+")/COUNTIF($D$2:$D$801,"+")</f>
        <v>0.357843137254902</v>
      </c>
      <c r="H260" s="0" t="n">
        <f aca="false">COUNTIF($D$2:D260,"-")/COUNTIF($D$2:$D$801,"-")</f>
        <v>0.288265306122449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96</v>
      </c>
      <c r="B261" s="0" t="s">
        <v>127</v>
      </c>
      <c r="C261" s="0" t="n">
        <f aca="true">RAND()</f>
        <v>0.63446319301147</v>
      </c>
      <c r="D261" s="0" t="s">
        <v>25</v>
      </c>
      <c r="E261" s="0" t="n">
        <v>0.0131249902769923</v>
      </c>
      <c r="F261" s="0" t="n">
        <f aca="false">COUNTIF($D$2:D261,"+")/COUNTA($D$2:$D261)</f>
        <v>0.561538461538462</v>
      </c>
      <c r="G261" s="0" t="n">
        <f aca="false">COUNTIF($D$2:D261,"+")/COUNTIF($D$2:$D$801,"+")</f>
        <v>0.357843137254902</v>
      </c>
      <c r="H261" s="0" t="n">
        <f aca="false">COUNTIF($D$2:D261,"-")/COUNTIF($D$2:$D$801,"-")</f>
        <v>0.290816326530612</v>
      </c>
      <c r="I261" s="0" t="n">
        <f aca="false">(H261-H260)*G261</f>
        <v>0.000912865146058415</v>
      </c>
    </row>
    <row r="262" customFormat="false" ht="13.8" hidden="false" customHeight="false" outlineLevel="0" collapsed="false">
      <c r="A262" s="0" t="s">
        <v>59</v>
      </c>
      <c r="B262" s="0" t="s">
        <v>138</v>
      </c>
      <c r="C262" s="0" t="n">
        <f aca="true">RAND()</f>
        <v>0.700626036967151</v>
      </c>
      <c r="D262" s="0" t="s">
        <v>10</v>
      </c>
      <c r="E262" s="0" t="n">
        <v>0.0131251504644752</v>
      </c>
      <c r="F262" s="0" t="n">
        <f aca="false">COUNTIF($D$2:D262,"+")/COUNTA($D$2:$D262)</f>
        <v>0.563218390804598</v>
      </c>
      <c r="G262" s="0" t="n">
        <f aca="false">COUNTIF($D$2:D262,"+")/COUNTIF($D$2:$D$801,"+")</f>
        <v>0.360294117647059</v>
      </c>
      <c r="H262" s="0" t="n">
        <f aca="false">COUNTIF($D$2:D262,"-")/COUNTIF($D$2:$D$801,"-")</f>
        <v>0.290816326530612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97</v>
      </c>
      <c r="B263" s="0" t="s">
        <v>66</v>
      </c>
      <c r="C263" s="0" t="n">
        <f aca="true">RAND()</f>
        <v>0.474346675095148</v>
      </c>
      <c r="D263" s="0" t="s">
        <v>25</v>
      </c>
      <c r="E263" s="0" t="n">
        <v>0.0131264496594667</v>
      </c>
      <c r="F263" s="0" t="n">
        <f aca="false">COUNTIF($D$2:D263,"+")/COUNTA($D$2:$D263)</f>
        <v>0.561068702290076</v>
      </c>
      <c r="G263" s="0" t="n">
        <f aca="false">COUNTIF($D$2:D263,"+")/COUNTIF($D$2:$D$801,"+")</f>
        <v>0.360294117647059</v>
      </c>
      <c r="H263" s="0" t="n">
        <f aca="false">COUNTIF($D$2:D263,"-")/COUNTIF($D$2:$D$801,"-")</f>
        <v>0.293367346938775</v>
      </c>
      <c r="I263" s="0" t="n">
        <f aca="false">(H263-H262)*G263</f>
        <v>0.000919117647058835</v>
      </c>
    </row>
    <row r="264" customFormat="false" ht="13.8" hidden="false" customHeight="false" outlineLevel="0" collapsed="false">
      <c r="A264" s="0" t="s">
        <v>49</v>
      </c>
      <c r="B264" s="0" t="s">
        <v>55</v>
      </c>
      <c r="C264" s="0" t="n">
        <f aca="true">RAND()</f>
        <v>0.545745220850222</v>
      </c>
      <c r="D264" s="0" t="s">
        <v>10</v>
      </c>
      <c r="E264" s="0" t="n">
        <v>0.0131775802001357</v>
      </c>
      <c r="F264" s="0" t="n">
        <f aca="false">COUNTIF($D$2:D264,"+")/COUNTA($D$2:$D264)</f>
        <v>0.562737642585551</v>
      </c>
      <c r="G264" s="0" t="n">
        <f aca="false">COUNTIF($D$2:D264,"+")/COUNTIF($D$2:$D$801,"+")</f>
        <v>0.362745098039216</v>
      </c>
      <c r="H264" s="0" t="n">
        <f aca="false">COUNTIF($D$2:D264,"-")/COUNTIF($D$2:$D$801,"-")</f>
        <v>0.293367346938775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30</v>
      </c>
      <c r="B265" s="0" t="s">
        <v>87</v>
      </c>
      <c r="C265" s="0" t="n">
        <f aca="true">RAND()</f>
        <v>0.97791154391598</v>
      </c>
      <c r="D265" s="0" t="s">
        <v>25</v>
      </c>
      <c r="E265" s="0" t="n">
        <v>0.0132273398339748</v>
      </c>
      <c r="F265" s="0" t="n">
        <f aca="false">COUNTIF($D$2:D265,"+")/COUNTA($D$2:$D265)</f>
        <v>0.560606060606061</v>
      </c>
      <c r="G265" s="0" t="n">
        <f aca="false">COUNTIF($D$2:D265,"+")/COUNTIF($D$2:$D$801,"+")</f>
        <v>0.362745098039216</v>
      </c>
      <c r="H265" s="0" t="n">
        <f aca="false">COUNTIF($D$2:D265,"-")/COUNTIF($D$2:$D$801,"-")</f>
        <v>0.295918367346939</v>
      </c>
      <c r="I265" s="0" t="n">
        <f aca="false">(H265-H264)*G265</f>
        <v>0.000925370148059215</v>
      </c>
    </row>
    <row r="266" customFormat="false" ht="13.8" hidden="false" customHeight="false" outlineLevel="0" collapsed="false">
      <c r="A266" s="0" t="s">
        <v>112</v>
      </c>
      <c r="B266" s="0" t="s">
        <v>139</v>
      </c>
      <c r="C266" s="0" t="n">
        <f aca="true">RAND()</f>
        <v>0.154774189577438</v>
      </c>
      <c r="D266" s="0" t="s">
        <v>25</v>
      </c>
      <c r="E266" s="0" t="n">
        <v>0.01330297999084</v>
      </c>
      <c r="F266" s="0" t="n">
        <f aca="false">COUNTIF($D$2:D266,"+")/COUNTA($D$2:$D266)</f>
        <v>0.558490566037736</v>
      </c>
      <c r="G266" s="0" t="n">
        <f aca="false">COUNTIF($D$2:D266,"+")/COUNTIF($D$2:$D$801,"+")</f>
        <v>0.362745098039216</v>
      </c>
      <c r="H266" s="0" t="n">
        <f aca="false">COUNTIF($D$2:D266,"-")/COUNTIF($D$2:$D$801,"-")</f>
        <v>0.298469387755102</v>
      </c>
      <c r="I266" s="0" t="n">
        <f aca="false">(H266-H265)*G266</f>
        <v>0.000925370148059235</v>
      </c>
    </row>
    <row r="267" customFormat="false" ht="13.8" hidden="false" customHeight="false" outlineLevel="0" collapsed="false">
      <c r="A267" s="0" t="s">
        <v>28</v>
      </c>
      <c r="B267" s="0" t="s">
        <v>85</v>
      </c>
      <c r="C267" s="0" t="n">
        <f aca="true">RAND()</f>
        <v>0.135007592034526</v>
      </c>
      <c r="D267" s="0" t="s">
        <v>25</v>
      </c>
      <c r="E267" s="0" t="n">
        <v>0.0133497202768922</v>
      </c>
      <c r="F267" s="0" t="n">
        <f aca="false">COUNTIF($D$2:D267,"+")/COUNTA($D$2:$D267)</f>
        <v>0.556390977443609</v>
      </c>
      <c r="G267" s="0" t="n">
        <f aca="false">COUNTIF($D$2:D267,"+")/COUNTIF($D$2:$D$801,"+")</f>
        <v>0.362745098039216</v>
      </c>
      <c r="H267" s="0" t="n">
        <f aca="false">COUNTIF($D$2:D267,"-")/COUNTIF($D$2:$D$801,"-")</f>
        <v>0.301020408163265</v>
      </c>
      <c r="I267" s="0" t="n">
        <f aca="false">(H267-H266)*G267</f>
        <v>0.000925370148059215</v>
      </c>
    </row>
    <row r="268" customFormat="false" ht="13.8" hidden="false" customHeight="false" outlineLevel="0" collapsed="false">
      <c r="A268" s="0" t="s">
        <v>110</v>
      </c>
      <c r="B268" s="0" t="s">
        <v>58</v>
      </c>
      <c r="C268" s="0" t="n">
        <f aca="true">RAND()</f>
        <v>0.425290104351006</v>
      </c>
      <c r="D268" s="0" t="s">
        <v>25</v>
      </c>
      <c r="E268" s="0" t="n">
        <v>0.0133990496397018</v>
      </c>
      <c r="F268" s="0" t="n">
        <f aca="false">COUNTIF($D$2:D268,"+")/COUNTA($D$2:$D268)</f>
        <v>0.554307116104869</v>
      </c>
      <c r="G268" s="0" t="n">
        <f aca="false">COUNTIF($D$2:D268,"+")/COUNTIF($D$2:$D$801,"+")</f>
        <v>0.362745098039216</v>
      </c>
      <c r="H268" s="0" t="n">
        <f aca="false">COUNTIF($D$2:D268,"-")/COUNTIF($D$2:$D$801,"-")</f>
        <v>0.303571428571429</v>
      </c>
      <c r="I268" s="0" t="n">
        <f aca="false">(H268-H267)*G268</f>
        <v>0.000925370148059215</v>
      </c>
    </row>
    <row r="269" customFormat="false" ht="13.8" hidden="false" customHeight="false" outlineLevel="0" collapsed="false">
      <c r="A269" s="0" t="s">
        <v>17</v>
      </c>
      <c r="B269" s="0" t="s">
        <v>130</v>
      </c>
      <c r="C269" s="0" t="n">
        <f aca="true">RAND()</f>
        <v>0.373684255057015</v>
      </c>
      <c r="D269" s="0" t="s">
        <v>10</v>
      </c>
      <c r="E269" s="0" t="n">
        <v>0.0134448995813727</v>
      </c>
      <c r="F269" s="0" t="n">
        <f aca="false">COUNTIF($D$2:D269,"+")/COUNTA($D$2:$D269)</f>
        <v>0.555970149253731</v>
      </c>
      <c r="G269" s="0" t="n">
        <f aca="false">COUNTIF($D$2:D269,"+")/COUNTIF($D$2:$D$801,"+")</f>
        <v>0.365196078431372</v>
      </c>
      <c r="H269" s="0" t="n">
        <f aca="false">COUNTIF($D$2:D269,"-")/COUNTIF($D$2:$D$801,"-")</f>
        <v>0.303571428571429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83</v>
      </c>
      <c r="B270" s="0" t="s">
        <v>38</v>
      </c>
      <c r="C270" s="0" t="n">
        <f aca="true">RAND()</f>
        <v>0.770161723368801</v>
      </c>
      <c r="D270" s="0" t="s">
        <v>25</v>
      </c>
      <c r="E270" s="0" t="n">
        <v>0.0134485000744462</v>
      </c>
      <c r="F270" s="0" t="n">
        <f aca="false">COUNTIF($D$2:D270,"+")/COUNTA($D$2:$D270)</f>
        <v>0.553903345724907</v>
      </c>
      <c r="G270" s="0" t="n">
        <f aca="false">COUNTIF($D$2:D270,"+")/COUNTIF($D$2:$D$801,"+")</f>
        <v>0.365196078431372</v>
      </c>
      <c r="H270" s="0" t="n">
        <f aca="false">COUNTIF($D$2:D270,"-")/COUNTIF($D$2:$D$801,"-")</f>
        <v>0.306122448979592</v>
      </c>
      <c r="I270" s="0" t="n">
        <f aca="false">(H270-H269)*G270</f>
        <v>0.000931622649059635</v>
      </c>
    </row>
    <row r="271" customFormat="false" ht="13.8" hidden="false" customHeight="false" outlineLevel="0" collapsed="false">
      <c r="A271" s="0" t="s">
        <v>122</v>
      </c>
      <c r="B271" s="0" t="s">
        <v>118</v>
      </c>
      <c r="C271" s="0" t="n">
        <f aca="true">RAND()</f>
        <v>0.402202434954234</v>
      </c>
      <c r="D271" s="0" t="s">
        <v>10</v>
      </c>
      <c r="E271" s="0" t="n">
        <v>0.0134890098124743</v>
      </c>
      <c r="F271" s="0" t="n">
        <f aca="false">COUNTIF($D$2:D271,"+")/COUNTA($D$2:$D271)</f>
        <v>0.555555555555556</v>
      </c>
      <c r="G271" s="0" t="n">
        <f aca="false">COUNTIF($D$2:D271,"+")/COUNTIF($D$2:$D$801,"+")</f>
        <v>0.367647058823529</v>
      </c>
      <c r="H271" s="0" t="n">
        <f aca="false">COUNTIF($D$2:D271,"-")/COUNTIF($D$2:$D$801,"-")</f>
        <v>0.306122448979592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78</v>
      </c>
      <c r="B272" s="0" t="s">
        <v>118</v>
      </c>
      <c r="C272" s="0" t="n">
        <f aca="true">RAND()</f>
        <v>0.403090003528632</v>
      </c>
      <c r="D272" s="0" t="s">
        <v>10</v>
      </c>
      <c r="E272" s="0" t="n">
        <v>0.013628420419991</v>
      </c>
      <c r="F272" s="0" t="n">
        <f aca="false">COUNTIF($D$2:D272,"+")/COUNTA($D$2:$D272)</f>
        <v>0.55719557195572</v>
      </c>
      <c r="G272" s="0" t="n">
        <f aca="false">COUNTIF($D$2:D272,"+")/COUNTIF($D$2:$D$801,"+")</f>
        <v>0.370098039215686</v>
      </c>
      <c r="H272" s="0" t="n">
        <f aca="false">COUNTIF($D$2:D272,"-")/COUNTIF($D$2:$D$801,"-")</f>
        <v>0.306122448979592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140</v>
      </c>
      <c r="B273" s="0" t="s">
        <v>60</v>
      </c>
      <c r="C273" s="0" t="n">
        <f aca="true">RAND()</f>
        <v>0.282983420998789</v>
      </c>
      <c r="D273" s="0" t="s">
        <v>10</v>
      </c>
      <c r="E273" s="0" t="n">
        <v>0.0136470897123218</v>
      </c>
      <c r="F273" s="0" t="n">
        <f aca="false">COUNTIF($D$2:D273,"+")/COUNTA($D$2:$D273)</f>
        <v>0.558823529411765</v>
      </c>
      <c r="G273" s="0" t="n">
        <f aca="false">COUNTIF($D$2:D273,"+")/COUNTIF($D$2:$D$801,"+")</f>
        <v>0.372549019607843</v>
      </c>
      <c r="H273" s="0" t="n">
        <f aca="false">COUNTIF($D$2:D273,"-")/COUNTIF($D$2:$D$801,"-")</f>
        <v>0.306122448979592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44</v>
      </c>
      <c r="B274" s="0" t="s">
        <v>36</v>
      </c>
      <c r="C274" s="0" t="n">
        <f aca="true">RAND()</f>
        <v>0.790169560001232</v>
      </c>
      <c r="D274" s="0" t="s">
        <v>25</v>
      </c>
      <c r="E274" s="0" t="n">
        <v>0.0136683601886034</v>
      </c>
      <c r="F274" s="0" t="n">
        <f aca="false">COUNTIF($D$2:D274,"+")/COUNTA($D$2:$D274)</f>
        <v>0.556776556776557</v>
      </c>
      <c r="G274" s="0" t="n">
        <f aca="false">COUNTIF($D$2:D274,"+")/COUNTIF($D$2:$D$801,"+")</f>
        <v>0.372549019607843</v>
      </c>
      <c r="H274" s="0" t="n">
        <f aca="false">COUNTIF($D$2:D274,"-")/COUNTIF($D$2:$D$801,"-")</f>
        <v>0.308673469387755</v>
      </c>
      <c r="I274" s="0" t="n">
        <f aca="false">(H274-H273)*G274</f>
        <v>0.000950380152060815</v>
      </c>
    </row>
    <row r="275" customFormat="false" ht="13.8" hidden="false" customHeight="false" outlineLevel="0" collapsed="false">
      <c r="A275" s="0" t="s">
        <v>100</v>
      </c>
      <c r="B275" s="0" t="s">
        <v>62</v>
      </c>
      <c r="C275" s="0" t="n">
        <f aca="true">RAND()</f>
        <v>0.375656852615066</v>
      </c>
      <c r="D275" s="0" t="s">
        <v>10</v>
      </c>
      <c r="E275" s="0" t="n">
        <v>0.0136700198054314</v>
      </c>
      <c r="F275" s="0" t="n">
        <f aca="false">COUNTIF($D$2:D275,"+")/COUNTA($D$2:$D275)</f>
        <v>0.558394160583942</v>
      </c>
      <c r="G275" s="0" t="n">
        <f aca="false">COUNTIF($D$2:D275,"+")/COUNTIF($D$2:$D$801,"+")</f>
        <v>0.375</v>
      </c>
      <c r="H275" s="0" t="n">
        <f aca="false">COUNTIF($D$2:D275,"-")/COUNTIF($D$2:$D$801,"-")</f>
        <v>0.308673469387755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28</v>
      </c>
      <c r="B276" s="0" t="s">
        <v>59</v>
      </c>
      <c r="C276" s="0" t="n">
        <f aca="true">RAND()</f>
        <v>0.747729467577301</v>
      </c>
      <c r="D276" s="0" t="s">
        <v>10</v>
      </c>
      <c r="E276" s="0" t="n">
        <v>0.0137027995660901</v>
      </c>
      <c r="F276" s="0" t="n">
        <f aca="false">COUNTIF($D$2:D276,"+")/COUNTA($D$2:$D276)</f>
        <v>0.56</v>
      </c>
      <c r="G276" s="0" t="n">
        <f aca="false">COUNTIF($D$2:D276,"+")/COUNTIF($D$2:$D$801,"+")</f>
        <v>0.377450980392157</v>
      </c>
      <c r="H276" s="0" t="n">
        <f aca="false">COUNTIF($D$2:D276,"-")/COUNTIF($D$2:$D$801,"-")</f>
        <v>0.308673469387755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74</v>
      </c>
      <c r="B277" s="0" t="s">
        <v>57</v>
      </c>
      <c r="C277" s="0" t="n">
        <f aca="true">RAND()</f>
        <v>0.882610407774337</v>
      </c>
      <c r="D277" s="0" t="s">
        <v>10</v>
      </c>
      <c r="E277" s="0" t="n">
        <v>0.0137212499976158</v>
      </c>
      <c r="F277" s="0" t="n">
        <f aca="false">COUNTIF($D$2:D277,"+")/COUNTA($D$2:$D277)</f>
        <v>0.561594202898551</v>
      </c>
      <c r="G277" s="0" t="n">
        <f aca="false">COUNTIF($D$2:D277,"+")/COUNTIF($D$2:$D$801,"+")</f>
        <v>0.379901960784314</v>
      </c>
      <c r="H277" s="0" t="n">
        <f aca="false">COUNTIF($D$2:D277,"-")/COUNTIF($D$2:$D$801,"-")</f>
        <v>0.308673469387755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79</v>
      </c>
      <c r="B278" s="0" t="s">
        <v>98</v>
      </c>
      <c r="C278" s="0" t="n">
        <f aca="true">RAND()</f>
        <v>0.240766867180355</v>
      </c>
      <c r="D278" s="0" t="s">
        <v>10</v>
      </c>
      <c r="E278" s="0" t="n">
        <v>0.0137239098548889</v>
      </c>
      <c r="F278" s="0" t="n">
        <f aca="false">COUNTIF($D$2:D278,"+")/COUNTA($D$2:$D278)</f>
        <v>0.563176895306859</v>
      </c>
      <c r="G278" s="0" t="n">
        <f aca="false">COUNTIF($D$2:D278,"+")/COUNTIF($D$2:$D$801,"+")</f>
        <v>0.382352941176471</v>
      </c>
      <c r="H278" s="0" t="n">
        <f aca="false">COUNTIF($D$2:D278,"-")/COUNTIF($D$2:$D$801,"-")</f>
        <v>0.308673469387755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73</v>
      </c>
      <c r="B279" s="0" t="s">
        <v>141</v>
      </c>
      <c r="C279" s="0" t="n">
        <f aca="true">RAND()</f>
        <v>0.0869160535512492</v>
      </c>
      <c r="D279" s="0" t="s">
        <v>10</v>
      </c>
      <c r="E279" s="0" t="n">
        <v>0.0137388398870826</v>
      </c>
      <c r="F279" s="0" t="n">
        <f aca="false">COUNTIF($D$2:D279,"+")/COUNTA($D$2:$D279)</f>
        <v>0.564748201438849</v>
      </c>
      <c r="G279" s="0" t="n">
        <f aca="false">COUNTIF($D$2:D279,"+")/COUNTIF($D$2:$D$801,"+")</f>
        <v>0.384803921568627</v>
      </c>
      <c r="H279" s="0" t="n">
        <f aca="false">COUNTIF($D$2:D279,"-")/COUNTIF($D$2:$D$801,"-")</f>
        <v>0.308673469387755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73</v>
      </c>
      <c r="B280" s="0" t="s">
        <v>141</v>
      </c>
      <c r="C280" s="0" t="n">
        <f aca="true">RAND()</f>
        <v>0.891484264633618</v>
      </c>
      <c r="D280" s="0" t="s">
        <v>10</v>
      </c>
      <c r="E280" s="0" t="n">
        <v>0.0137388398870826</v>
      </c>
      <c r="F280" s="0" t="n">
        <f aca="false">COUNTIF($D$2:D280,"+")/COUNTA($D$2:$D280)</f>
        <v>0.566308243727599</v>
      </c>
      <c r="G280" s="0" t="n">
        <f aca="false">COUNTIF($D$2:D280,"+")/COUNTIF($D$2:$D$801,"+")</f>
        <v>0.387254901960784</v>
      </c>
      <c r="H280" s="0" t="n">
        <f aca="false">COUNTIF($D$2:D280,"-")/COUNTIF($D$2:$D$801,"-")</f>
        <v>0.308673469387755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69</v>
      </c>
      <c r="B281" s="0" t="s">
        <v>90</v>
      </c>
      <c r="C281" s="0" t="n">
        <f aca="true">RAND()</f>
        <v>0.804032213869505</v>
      </c>
      <c r="D281" s="0" t="s">
        <v>10</v>
      </c>
      <c r="E281" s="0" t="n">
        <v>0.0137499403208494</v>
      </c>
      <c r="F281" s="0" t="n">
        <f aca="false">COUNTIF($D$2:D281,"+")/COUNTA($D$2:$D281)</f>
        <v>0.567857142857143</v>
      </c>
      <c r="G281" s="0" t="n">
        <f aca="false">COUNTIF($D$2:D281,"+")/COUNTIF($D$2:$D$801,"+")</f>
        <v>0.389705882352941</v>
      </c>
      <c r="H281" s="0" t="n">
        <f aca="false">COUNTIF($D$2:D281,"-")/COUNTIF($D$2:$D$801,"-")</f>
        <v>0.308673469387755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119</v>
      </c>
      <c r="B282" s="0" t="s">
        <v>64</v>
      </c>
      <c r="C282" s="0" t="n">
        <f aca="true">RAND()</f>
        <v>0.231329845380969</v>
      </c>
      <c r="D282" s="0" t="s">
        <v>10</v>
      </c>
      <c r="E282" s="0" t="n">
        <v>0.0137889804318547</v>
      </c>
      <c r="F282" s="0" t="n">
        <f aca="false">COUNTIF($D$2:D282,"+")/COUNTA($D$2:$D282)</f>
        <v>0.569395017793594</v>
      </c>
      <c r="G282" s="0" t="n">
        <f aca="false">COUNTIF($D$2:D282,"+")/COUNTIF($D$2:$D$801,"+")</f>
        <v>0.392156862745098</v>
      </c>
      <c r="H282" s="0" t="n">
        <f aca="false">COUNTIF($D$2:D282,"-")/COUNTIF($D$2:$D$801,"-")</f>
        <v>0.308673469387755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104</v>
      </c>
      <c r="B283" s="0" t="s">
        <v>97</v>
      </c>
      <c r="C283" s="0" t="n">
        <f aca="true">RAND()</f>
        <v>0.511163609684445</v>
      </c>
      <c r="D283" s="0" t="s">
        <v>10</v>
      </c>
      <c r="E283" s="0" t="n">
        <v>0.0138377603143454</v>
      </c>
      <c r="F283" s="0" t="n">
        <f aca="false">COUNTIF($D$2:D283,"+")/COUNTA($D$2:$D283)</f>
        <v>0.570921985815603</v>
      </c>
      <c r="G283" s="0" t="n">
        <f aca="false">COUNTIF($D$2:D283,"+")/COUNTIF($D$2:$D$801,"+")</f>
        <v>0.394607843137255</v>
      </c>
      <c r="H283" s="0" t="n">
        <f aca="false">COUNTIF($D$2:D283,"-")/COUNTIF($D$2:$D$801,"-")</f>
        <v>0.308673469387755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130</v>
      </c>
      <c r="B284" s="0" t="s">
        <v>102</v>
      </c>
      <c r="C284" s="0" t="n">
        <f aca="true">RAND()</f>
        <v>0.285319082555361</v>
      </c>
      <c r="D284" s="0" t="s">
        <v>10</v>
      </c>
      <c r="E284" s="0" t="n">
        <v>0.0138444500043988</v>
      </c>
      <c r="F284" s="0" t="n">
        <f aca="false">COUNTIF($D$2:D284,"+")/COUNTA($D$2:$D284)</f>
        <v>0.57243816254417</v>
      </c>
      <c r="G284" s="0" t="n">
        <f aca="false">COUNTIF($D$2:D284,"+")/COUNTIF($D$2:$D$801,"+")</f>
        <v>0.397058823529412</v>
      </c>
      <c r="H284" s="0" t="n">
        <f aca="false">COUNTIF($D$2:D284,"-")/COUNTIF($D$2:$D$801,"-")</f>
        <v>0.308673469387755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130</v>
      </c>
      <c r="B285" s="0" t="s">
        <v>102</v>
      </c>
      <c r="C285" s="0" t="n">
        <f aca="true">RAND()</f>
        <v>0.459002280957066</v>
      </c>
      <c r="D285" s="0" t="s">
        <v>10</v>
      </c>
      <c r="E285" s="0" t="n">
        <v>0.0138444500043988</v>
      </c>
      <c r="F285" s="0" t="n">
        <f aca="false">COUNTIF($D$2:D285,"+")/COUNTA($D$2:$D285)</f>
        <v>0.573943661971831</v>
      </c>
      <c r="G285" s="0" t="n">
        <f aca="false">COUNTIF($D$2:D285,"+")/COUNTIF($D$2:$D$801,"+")</f>
        <v>0.399509803921569</v>
      </c>
      <c r="H285" s="0" t="n">
        <f aca="false">COUNTIF($D$2:D285,"-")/COUNTIF($D$2:$D$801,"-")</f>
        <v>0.308673469387755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35</v>
      </c>
      <c r="B286" s="0" t="s">
        <v>28</v>
      </c>
      <c r="C286" s="0" t="n">
        <f aca="true">RAND()</f>
        <v>0.317781300633214</v>
      </c>
      <c r="D286" s="0" t="s">
        <v>25</v>
      </c>
      <c r="E286" s="0" t="n">
        <v>0.01394516043365</v>
      </c>
      <c r="F286" s="0" t="n">
        <f aca="false">COUNTIF($D$2:D286,"+")/COUNTA($D$2:$D286)</f>
        <v>0.571929824561404</v>
      </c>
      <c r="G286" s="0" t="n">
        <f aca="false">COUNTIF($D$2:D286,"+")/COUNTIF($D$2:$D$801,"+")</f>
        <v>0.399509803921569</v>
      </c>
      <c r="H286" s="0" t="n">
        <f aca="false">COUNTIF($D$2:D286,"-")/COUNTIF($D$2:$D$801,"-")</f>
        <v>0.311224489795918</v>
      </c>
      <c r="I286" s="0" t="n">
        <f aca="false">(H286-H285)*G286</f>
        <v>0.00101915766306524</v>
      </c>
    </row>
    <row r="287" customFormat="false" ht="13.8" hidden="false" customHeight="false" outlineLevel="0" collapsed="false">
      <c r="A287" s="0" t="s">
        <v>61</v>
      </c>
      <c r="B287" s="0" t="s">
        <v>34</v>
      </c>
      <c r="C287" s="0" t="n">
        <f aca="true">RAND()</f>
        <v>0.158825826249085</v>
      </c>
      <c r="D287" s="0" t="s">
        <v>10</v>
      </c>
      <c r="E287" s="0" t="n">
        <v>0.0139622399583459</v>
      </c>
      <c r="F287" s="0" t="n">
        <f aca="false">COUNTIF($D$2:D287,"+")/COUNTA($D$2:$D287)</f>
        <v>0.573426573426573</v>
      </c>
      <c r="G287" s="0" t="n">
        <f aca="false">COUNTIF($D$2:D287,"+")/COUNTIF($D$2:$D$801,"+")</f>
        <v>0.401960784313726</v>
      </c>
      <c r="H287" s="0" t="n">
        <f aca="false">COUNTIF($D$2:D287,"-")/COUNTIF($D$2:$D$801,"-")</f>
        <v>0.311224489795918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142</v>
      </c>
      <c r="B288" s="0" t="s">
        <v>141</v>
      </c>
      <c r="C288" s="0" t="n">
        <f aca="true">RAND()</f>
        <v>0.0197308646747842</v>
      </c>
      <c r="D288" s="0" t="s">
        <v>10</v>
      </c>
      <c r="E288" s="0" t="n">
        <v>0.0139911295846105</v>
      </c>
      <c r="F288" s="0" t="n">
        <f aca="false">COUNTIF($D$2:D288,"+")/COUNTA($D$2:$D288)</f>
        <v>0.574912891986063</v>
      </c>
      <c r="G288" s="0" t="n">
        <f aca="false">COUNTIF($D$2:D288,"+")/COUNTIF($D$2:$D$801,"+")</f>
        <v>0.404411764705882</v>
      </c>
      <c r="H288" s="0" t="n">
        <f aca="false">COUNTIF($D$2:D288,"-")/COUNTIF($D$2:$D$801,"-")</f>
        <v>0.311224489795918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121</v>
      </c>
      <c r="B289" s="0" t="s">
        <v>53</v>
      </c>
      <c r="C289" s="0" t="n">
        <f aca="true">RAND()</f>
        <v>0.551016990910284</v>
      </c>
      <c r="D289" s="0" t="s">
        <v>10</v>
      </c>
      <c r="E289" s="0" t="n">
        <v>0.0140172801911831</v>
      </c>
      <c r="F289" s="0" t="n">
        <f aca="false">COUNTIF($D$2:D289,"+")/COUNTA($D$2:$D289)</f>
        <v>0.576388888888889</v>
      </c>
      <c r="G289" s="0" t="n">
        <f aca="false">COUNTIF($D$2:D289,"+")/COUNTIF($D$2:$D$801,"+")</f>
        <v>0.406862745098039</v>
      </c>
      <c r="H289" s="0" t="n">
        <f aca="false">COUNTIF($D$2:D289,"-")/COUNTIF($D$2:$D$801,"-")</f>
        <v>0.311224489795918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78</v>
      </c>
      <c r="B290" s="0" t="s">
        <v>31</v>
      </c>
      <c r="C290" s="0" t="n">
        <f aca="true">RAND()</f>
        <v>0.360647711553611</v>
      </c>
      <c r="D290" s="0" t="s">
        <v>10</v>
      </c>
      <c r="E290" s="0" t="n">
        <v>0.014053120277822</v>
      </c>
      <c r="F290" s="0" t="n">
        <f aca="false">COUNTIF($D$2:D290,"+")/COUNTA($D$2:$D290)</f>
        <v>0.577854671280277</v>
      </c>
      <c r="G290" s="0" t="n">
        <f aca="false">COUNTIF($D$2:D290,"+")/COUNTIF($D$2:$D$801,"+")</f>
        <v>0.409313725490196</v>
      </c>
      <c r="H290" s="0" t="n">
        <f aca="false">COUNTIF($D$2:D290,"-")/COUNTIF($D$2:$D$801,"-")</f>
        <v>0.311224489795918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98</v>
      </c>
      <c r="B291" s="0" t="s">
        <v>84</v>
      </c>
      <c r="C291" s="0" t="n">
        <f aca="true">RAND()</f>
        <v>0.945587170193903</v>
      </c>
      <c r="D291" s="0" t="s">
        <v>25</v>
      </c>
      <c r="E291" s="0" t="n">
        <v>0.0140782203525305</v>
      </c>
      <c r="F291" s="0" t="n">
        <f aca="false">COUNTIF($D$2:D291,"+")/COUNTA($D$2:$D291)</f>
        <v>0.575862068965517</v>
      </c>
      <c r="G291" s="0" t="n">
        <f aca="false">COUNTIF($D$2:D291,"+")/COUNTIF($D$2:$D$801,"+")</f>
        <v>0.409313725490196</v>
      </c>
      <c r="H291" s="0" t="n">
        <f aca="false">COUNTIF($D$2:D291,"-")/COUNTIF($D$2:$D$801,"-")</f>
        <v>0.313775510204082</v>
      </c>
      <c r="I291" s="0" t="n">
        <f aca="false">(H291-H290)*G291</f>
        <v>0.00104416766706682</v>
      </c>
    </row>
    <row r="292" customFormat="false" ht="13.8" hidden="false" customHeight="false" outlineLevel="0" collapsed="false">
      <c r="A292" s="0" t="s">
        <v>68</v>
      </c>
      <c r="B292" s="0" t="s">
        <v>111</v>
      </c>
      <c r="C292" s="0" t="n">
        <f aca="true">RAND()</f>
        <v>0.528617285541259</v>
      </c>
      <c r="D292" s="0" t="s">
        <v>10</v>
      </c>
      <c r="E292" s="0" t="n">
        <v>0.0141268400475383</v>
      </c>
      <c r="F292" s="0" t="n">
        <f aca="false">COUNTIF($D$2:D292,"+")/COUNTA($D$2:$D292)</f>
        <v>0.577319587628866</v>
      </c>
      <c r="G292" s="0" t="n">
        <f aca="false">COUNTIF($D$2:D292,"+")/COUNTIF($D$2:$D$801,"+")</f>
        <v>0.411764705882353</v>
      </c>
      <c r="H292" s="0" t="n">
        <f aca="false">COUNTIF($D$2:D292,"-")/COUNTIF($D$2:$D$801,"-")</f>
        <v>0.313775510204082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62</v>
      </c>
      <c r="B293" s="0" t="s">
        <v>121</v>
      </c>
      <c r="C293" s="0" t="n">
        <f aca="true">RAND()</f>
        <v>0.8197498555528</v>
      </c>
      <c r="D293" s="0" t="s">
        <v>25</v>
      </c>
      <c r="E293" s="0" t="n">
        <v>0.0141560900956392</v>
      </c>
      <c r="F293" s="0" t="n">
        <f aca="false">COUNTIF($D$2:D293,"+")/COUNTA($D$2:$D293)</f>
        <v>0.575342465753425</v>
      </c>
      <c r="G293" s="0" t="n">
        <f aca="false">COUNTIF($D$2:D293,"+")/COUNTIF($D$2:$D$801,"+")</f>
        <v>0.411764705882353</v>
      </c>
      <c r="H293" s="0" t="n">
        <f aca="false">COUNTIF($D$2:D293,"-")/COUNTIF($D$2:$D$801,"-")</f>
        <v>0.316326530612245</v>
      </c>
      <c r="I293" s="0" t="n">
        <f aca="false">(H293-H292)*G293</f>
        <v>0.00105042016806724</v>
      </c>
    </row>
    <row r="294" customFormat="false" ht="13.8" hidden="false" customHeight="false" outlineLevel="0" collapsed="false">
      <c r="A294" s="0" t="s">
        <v>56</v>
      </c>
      <c r="B294" s="0" t="s">
        <v>53</v>
      </c>
      <c r="C294" s="0" t="n">
        <f aca="true">RAND()</f>
        <v>0.161476620822214</v>
      </c>
      <c r="D294" s="0" t="s">
        <v>10</v>
      </c>
      <c r="E294" s="0" t="n">
        <v>0.0141633795574307</v>
      </c>
      <c r="F294" s="0" t="n">
        <f aca="false">COUNTIF($D$2:D294,"+")/COUNTA($D$2:$D294)</f>
        <v>0.57679180887372</v>
      </c>
      <c r="G294" s="0" t="n">
        <f aca="false">COUNTIF($D$2:D294,"+")/COUNTIF($D$2:$D$801,"+")</f>
        <v>0.41421568627451</v>
      </c>
      <c r="H294" s="0" t="n">
        <f aca="false">COUNTIF($D$2:D294,"-")/COUNTIF($D$2:$D$801,"-")</f>
        <v>0.316326530612245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77</v>
      </c>
      <c r="B295" s="0" t="s">
        <v>89</v>
      </c>
      <c r="C295" s="0" t="n">
        <f aca="true">RAND()</f>
        <v>0.223233471740969</v>
      </c>
      <c r="D295" s="0" t="s">
        <v>25</v>
      </c>
      <c r="E295" s="0" t="n">
        <v>0.0141811603680253</v>
      </c>
      <c r="F295" s="0" t="n">
        <f aca="false">COUNTIF($D$2:D295,"+")/COUNTA($D$2:$D295)</f>
        <v>0.574829931972789</v>
      </c>
      <c r="G295" s="0" t="n">
        <f aca="false">COUNTIF($D$2:D295,"+")/COUNTIF($D$2:$D$801,"+")</f>
        <v>0.41421568627451</v>
      </c>
      <c r="H295" s="0" t="n">
        <f aca="false">COUNTIF($D$2:D295,"-")/COUNTIF($D$2:$D$801,"-")</f>
        <v>0.318877551020408</v>
      </c>
      <c r="I295" s="0" t="n">
        <f aca="false">(H295-H294)*G295</f>
        <v>0.00105667266906762</v>
      </c>
    </row>
    <row r="296" customFormat="false" ht="13.8" hidden="false" customHeight="false" outlineLevel="0" collapsed="false">
      <c r="A296" s="0" t="s">
        <v>55</v>
      </c>
      <c r="B296" s="0" t="s">
        <v>64</v>
      </c>
      <c r="C296" s="0" t="n">
        <f aca="true">RAND()</f>
        <v>0.875859132385813</v>
      </c>
      <c r="D296" s="0" t="s">
        <v>10</v>
      </c>
      <c r="E296" s="0" t="n">
        <v>0.0142309395596385</v>
      </c>
      <c r="F296" s="0" t="n">
        <f aca="false">COUNTIF($D$2:D296,"+")/COUNTA($D$2:$D296)</f>
        <v>0.576271186440678</v>
      </c>
      <c r="G296" s="0" t="n">
        <f aca="false">COUNTIF($D$2:D296,"+")/COUNTIF($D$2:$D$801,"+")</f>
        <v>0.416666666666667</v>
      </c>
      <c r="H296" s="0" t="n">
        <f aca="false">COUNTIF($D$2:D296,"-")/COUNTIF($D$2:$D$801,"-")</f>
        <v>0.318877551020408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42</v>
      </c>
      <c r="B297" s="0" t="s">
        <v>51</v>
      </c>
      <c r="C297" s="0" t="n">
        <f aca="true">RAND()</f>
        <v>0.744152433355339</v>
      </c>
      <c r="D297" s="0" t="s">
        <v>10</v>
      </c>
      <c r="E297" s="0" t="n">
        <v>0.0142606003209949</v>
      </c>
      <c r="F297" s="0" t="n">
        <f aca="false">COUNTIF($D$2:D297,"+")/COUNTA($D$2:$D297)</f>
        <v>0.577702702702703</v>
      </c>
      <c r="G297" s="0" t="n">
        <f aca="false">COUNTIF($D$2:D297,"+")/COUNTIF($D$2:$D$801,"+")</f>
        <v>0.419117647058824</v>
      </c>
      <c r="H297" s="0" t="n">
        <f aca="false">COUNTIF($D$2:D297,"-")/COUNTIF($D$2:$D$801,"-")</f>
        <v>0.318877551020408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57</v>
      </c>
      <c r="B298" s="0" t="s">
        <v>34</v>
      </c>
      <c r="C298" s="0" t="n">
        <f aca="true">RAND()</f>
        <v>0.310207673697732</v>
      </c>
      <c r="D298" s="0" t="s">
        <v>25</v>
      </c>
      <c r="E298" s="0" t="n">
        <v>0.0142673002555966</v>
      </c>
      <c r="F298" s="0" t="n">
        <f aca="false">COUNTIF($D$2:D298,"+")/COUNTA($D$2:$D298)</f>
        <v>0.575757575757576</v>
      </c>
      <c r="G298" s="0" t="n">
        <f aca="false">COUNTIF($D$2:D298,"+")/COUNTIF($D$2:$D$801,"+")</f>
        <v>0.419117647058824</v>
      </c>
      <c r="H298" s="0" t="n">
        <f aca="false">COUNTIF($D$2:D298,"-")/COUNTIF($D$2:$D$801,"-")</f>
        <v>0.321428571428571</v>
      </c>
      <c r="I298" s="0" t="n">
        <f aca="false">(H298-H297)*G298</f>
        <v>0.00106917767106844</v>
      </c>
    </row>
    <row r="299" customFormat="false" ht="13.8" hidden="false" customHeight="false" outlineLevel="0" collapsed="false">
      <c r="A299" s="0" t="s">
        <v>17</v>
      </c>
      <c r="B299" s="0" t="s">
        <v>140</v>
      </c>
      <c r="C299" s="0" t="n">
        <f aca="true">RAND()</f>
        <v>0.043968417099677</v>
      </c>
      <c r="D299" s="0" t="s">
        <v>10</v>
      </c>
      <c r="E299" s="0" t="n">
        <v>0.0142913395538926</v>
      </c>
      <c r="F299" s="0" t="n">
        <f aca="false">COUNTIF($D$2:D299,"+")/COUNTA($D$2:$D299)</f>
        <v>0.577181208053691</v>
      </c>
      <c r="G299" s="0" t="n">
        <f aca="false">COUNTIF($D$2:D299,"+")/COUNTIF($D$2:$D$801,"+")</f>
        <v>0.42156862745098</v>
      </c>
      <c r="H299" s="0" t="n">
        <f aca="false">COUNTIF($D$2:D299,"-")/COUNTIF($D$2:$D$801,"-")</f>
        <v>0.321428571428571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48</v>
      </c>
      <c r="B300" s="0" t="s">
        <v>136</v>
      </c>
      <c r="C300" s="0" t="n">
        <f aca="true">RAND()</f>
        <v>0.124481566832401</v>
      </c>
      <c r="D300" s="0" t="s">
        <v>10</v>
      </c>
      <c r="E300" s="0" t="n">
        <v>0.0143804103136063</v>
      </c>
      <c r="F300" s="0" t="n">
        <f aca="false">COUNTIF($D$2:D300,"+")/COUNTA($D$2:$D300)</f>
        <v>0.578595317725752</v>
      </c>
      <c r="G300" s="0" t="n">
        <f aca="false">COUNTIF($D$2:D300,"+")/COUNTIF($D$2:$D$801,"+")</f>
        <v>0.424019607843137</v>
      </c>
      <c r="H300" s="0" t="n">
        <f aca="false">COUNTIF($D$2:D300,"-")/COUNTIF($D$2:$D$801,"-")</f>
        <v>0.321428571428571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136</v>
      </c>
      <c r="B301" s="0" t="s">
        <v>48</v>
      </c>
      <c r="C301" s="0" t="n">
        <f aca="true">RAND()</f>
        <v>0.797027759836055</v>
      </c>
      <c r="D301" s="0" t="s">
        <v>10</v>
      </c>
      <c r="E301" s="0" t="n">
        <v>0.0143804103136063</v>
      </c>
      <c r="F301" s="0" t="n">
        <f aca="false">COUNTIF($D$2:D301,"+")/COUNTA($D$2:$D301)</f>
        <v>0.58</v>
      </c>
      <c r="G301" s="0" t="n">
        <f aca="false">COUNTIF($D$2:D301,"+")/COUNTIF($D$2:$D$801,"+")</f>
        <v>0.426470588235294</v>
      </c>
      <c r="H301" s="0" t="n">
        <f aca="false">COUNTIF($D$2:D301,"-")/COUNTIF($D$2:$D$801,"-")</f>
        <v>0.321428571428571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118</v>
      </c>
      <c r="B302" s="0" t="s">
        <v>18</v>
      </c>
      <c r="C302" s="0" t="n">
        <f aca="true">RAND()</f>
        <v>0.381585180875845</v>
      </c>
      <c r="D302" s="0" t="s">
        <v>25</v>
      </c>
      <c r="E302" s="0" t="n">
        <v>0.0144405895844102</v>
      </c>
      <c r="F302" s="0" t="n">
        <f aca="false">COUNTIF($D$2:D302,"+")/COUNTA($D$2:$D302)</f>
        <v>0.578073089700997</v>
      </c>
      <c r="G302" s="0" t="n">
        <f aca="false">COUNTIF($D$2:D302,"+")/COUNTIF($D$2:$D$801,"+")</f>
        <v>0.426470588235294</v>
      </c>
      <c r="H302" s="0" t="n">
        <f aca="false">COUNTIF($D$2:D302,"-")/COUNTIF($D$2:$D$801,"-")</f>
        <v>0.323979591836735</v>
      </c>
      <c r="I302" s="0" t="n">
        <f aca="false">(H302-H301)*G302</f>
        <v>0.00108793517406962</v>
      </c>
    </row>
    <row r="303" customFormat="false" ht="13.8" hidden="false" customHeight="false" outlineLevel="0" collapsed="false">
      <c r="A303" s="0" t="s">
        <v>40</v>
      </c>
      <c r="B303" s="0" t="s">
        <v>93</v>
      </c>
      <c r="C303" s="0" t="n">
        <f aca="true">RAND()</f>
        <v>0.0425657717278227</v>
      </c>
      <c r="D303" s="0" t="s">
        <v>25</v>
      </c>
      <c r="E303" s="0" t="n">
        <v>0.0144669199362397</v>
      </c>
      <c r="F303" s="0" t="n">
        <f aca="false">COUNTIF($D$2:D303,"+")/COUNTA($D$2:$D303)</f>
        <v>0.576158940397351</v>
      </c>
      <c r="G303" s="0" t="n">
        <f aca="false">COUNTIF($D$2:D303,"+")/COUNTIF($D$2:$D$801,"+")</f>
        <v>0.426470588235294</v>
      </c>
      <c r="H303" s="0" t="n">
        <f aca="false">COUNTIF($D$2:D303,"-")/COUNTIF($D$2:$D$801,"-")</f>
        <v>0.326530612244898</v>
      </c>
      <c r="I303" s="0" t="n">
        <f aca="false">(H303-H302)*G303</f>
        <v>0.00108793517406962</v>
      </c>
    </row>
    <row r="304" customFormat="false" ht="13.8" hidden="false" customHeight="false" outlineLevel="0" collapsed="false">
      <c r="A304" s="0" t="s">
        <v>24</v>
      </c>
      <c r="B304" s="0" t="s">
        <v>92</v>
      </c>
      <c r="C304" s="0" t="n">
        <f aca="true">RAND()</f>
        <v>0.635852137231268</v>
      </c>
      <c r="D304" s="0" t="s">
        <v>25</v>
      </c>
      <c r="E304" s="0" t="n">
        <v>0.0144902402535081</v>
      </c>
      <c r="F304" s="0" t="n">
        <f aca="false">COUNTIF($D$2:D304,"+")/COUNTA($D$2:$D304)</f>
        <v>0.574257425742574</v>
      </c>
      <c r="G304" s="0" t="n">
        <f aca="false">COUNTIF($D$2:D304,"+")/COUNTIF($D$2:$D$801,"+")</f>
        <v>0.426470588235294</v>
      </c>
      <c r="H304" s="0" t="n">
        <f aca="false">COUNTIF($D$2:D304,"-")/COUNTIF($D$2:$D$801,"-")</f>
        <v>0.329081632653061</v>
      </c>
      <c r="I304" s="0" t="n">
        <f aca="false">(H304-H303)*G304</f>
        <v>0.00108793517406964</v>
      </c>
    </row>
    <row r="305" customFormat="false" ht="13.8" hidden="false" customHeight="false" outlineLevel="0" collapsed="false">
      <c r="A305" s="0" t="s">
        <v>54</v>
      </c>
      <c r="B305" s="0" t="s">
        <v>35</v>
      </c>
      <c r="C305" s="0" t="n">
        <f aca="true">RAND()</f>
        <v>0.182083910214715</v>
      </c>
      <c r="D305" s="0" t="s">
        <v>25</v>
      </c>
      <c r="E305" s="0" t="n">
        <v>0.0144906900823116</v>
      </c>
      <c r="F305" s="0" t="n">
        <f aca="false">COUNTIF($D$2:D305,"+")/COUNTA($D$2:$D305)</f>
        <v>0.572368421052632</v>
      </c>
      <c r="G305" s="0" t="n">
        <f aca="false">COUNTIF($D$2:D305,"+")/COUNTIF($D$2:$D$801,"+")</f>
        <v>0.426470588235294</v>
      </c>
      <c r="H305" s="0" t="n">
        <f aca="false">COUNTIF($D$2:D305,"-")/COUNTIF($D$2:$D$801,"-")</f>
        <v>0.331632653061224</v>
      </c>
      <c r="I305" s="0" t="n">
        <f aca="false">(H305-H304)*G305</f>
        <v>0.00108793517406962</v>
      </c>
    </row>
    <row r="306" customFormat="false" ht="13.8" hidden="false" customHeight="false" outlineLevel="0" collapsed="false">
      <c r="A306" s="0" t="s">
        <v>104</v>
      </c>
      <c r="B306" s="0" t="s">
        <v>109</v>
      </c>
      <c r="C306" s="0" t="n">
        <f aca="true">RAND()</f>
        <v>0.933840940357186</v>
      </c>
      <c r="D306" s="0" t="s">
        <v>25</v>
      </c>
      <c r="E306" s="0" t="n">
        <v>0.0144923096522689</v>
      </c>
      <c r="F306" s="0" t="n">
        <f aca="false">COUNTIF($D$2:D306,"+")/COUNTA($D$2:$D306)</f>
        <v>0.570491803278689</v>
      </c>
      <c r="G306" s="0" t="n">
        <f aca="false">COUNTIF($D$2:D306,"+")/COUNTIF($D$2:$D$801,"+")</f>
        <v>0.426470588235294</v>
      </c>
      <c r="H306" s="0" t="n">
        <f aca="false">COUNTIF($D$2:D306,"-")/COUNTIF($D$2:$D$801,"-")</f>
        <v>0.334183673469388</v>
      </c>
      <c r="I306" s="0" t="n">
        <f aca="false">(H306-H305)*G306</f>
        <v>0.00108793517406964</v>
      </c>
    </row>
    <row r="307" customFormat="false" ht="13.8" hidden="false" customHeight="false" outlineLevel="0" collapsed="false">
      <c r="A307" s="0" t="s">
        <v>99</v>
      </c>
      <c r="B307" s="0" t="s">
        <v>49</v>
      </c>
      <c r="C307" s="0" t="n">
        <f aca="true">RAND()</f>
        <v>0.829853196977638</v>
      </c>
      <c r="D307" s="0" t="s">
        <v>25</v>
      </c>
      <c r="E307" s="0" t="n">
        <v>0.0144954901188612</v>
      </c>
      <c r="F307" s="0" t="n">
        <f aca="false">COUNTIF($D$2:D307,"+")/COUNTA($D$2:$D307)</f>
        <v>0.568627450980392</v>
      </c>
      <c r="G307" s="0" t="n">
        <f aca="false">COUNTIF($D$2:D307,"+")/COUNTIF($D$2:$D$801,"+")</f>
        <v>0.426470588235294</v>
      </c>
      <c r="H307" s="0" t="n">
        <f aca="false">COUNTIF($D$2:D307,"-")/COUNTIF($D$2:$D$801,"-")</f>
        <v>0.336734693877551</v>
      </c>
      <c r="I307" s="0" t="n">
        <f aca="false">(H307-H306)*G307</f>
        <v>0.00108793517406962</v>
      </c>
    </row>
    <row r="308" customFormat="false" ht="13.8" hidden="false" customHeight="false" outlineLevel="0" collapsed="false">
      <c r="A308" s="0" t="s">
        <v>29</v>
      </c>
      <c r="B308" s="0" t="s">
        <v>18</v>
      </c>
      <c r="C308" s="0" t="n">
        <f aca="true">RAND()</f>
        <v>0.826361089129932</v>
      </c>
      <c r="D308" s="0" t="s">
        <v>25</v>
      </c>
      <c r="E308" s="0" t="n">
        <v>0.0145460003986955</v>
      </c>
      <c r="F308" s="0" t="n">
        <f aca="false">COUNTIF($D$2:D308,"+")/COUNTA($D$2:$D308)</f>
        <v>0.566775244299674</v>
      </c>
      <c r="G308" s="0" t="n">
        <f aca="false">COUNTIF($D$2:D308,"+")/COUNTIF($D$2:$D$801,"+")</f>
        <v>0.426470588235294</v>
      </c>
      <c r="H308" s="0" t="n">
        <f aca="false">COUNTIF($D$2:D308,"-")/COUNTIF($D$2:$D$801,"-")</f>
        <v>0.339285714285714</v>
      </c>
      <c r="I308" s="0" t="n">
        <f aca="false">(H308-H307)*G308</f>
        <v>0.00108793517406964</v>
      </c>
    </row>
    <row r="309" customFormat="false" ht="13.8" hidden="false" customHeight="false" outlineLevel="0" collapsed="false">
      <c r="A309" s="0" t="s">
        <v>48</v>
      </c>
      <c r="B309" s="0" t="s">
        <v>55</v>
      </c>
      <c r="C309" s="0" t="n">
        <f aca="true">RAND()</f>
        <v>0.958405433804728</v>
      </c>
      <c r="D309" s="0" t="s">
        <v>10</v>
      </c>
      <c r="E309" s="0" t="n">
        <v>0.0145742101594806</v>
      </c>
      <c r="F309" s="0" t="n">
        <f aca="false">COUNTIF($D$2:D309,"+")/COUNTA($D$2:$D309)</f>
        <v>0.568181818181818</v>
      </c>
      <c r="G309" s="0" t="n">
        <f aca="false">COUNTIF($D$2:D309,"+")/COUNTIF($D$2:$D$801,"+")</f>
        <v>0.428921568627451</v>
      </c>
      <c r="H309" s="0" t="n">
        <f aca="false">COUNTIF($D$2:D309,"-")/COUNTIF($D$2:$D$801,"-")</f>
        <v>0.339285714285714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121</v>
      </c>
      <c r="B310" s="0" t="s">
        <v>35</v>
      </c>
      <c r="C310" s="0" t="n">
        <f aca="true">RAND()</f>
        <v>0.438306240248494</v>
      </c>
      <c r="D310" s="0" t="s">
        <v>25</v>
      </c>
      <c r="E310" s="0" t="n">
        <v>0.0146186901256442</v>
      </c>
      <c r="F310" s="0" t="n">
        <f aca="false">COUNTIF($D$2:D310,"+")/COUNTA($D$2:$D310)</f>
        <v>0.566343042071197</v>
      </c>
      <c r="G310" s="0" t="n">
        <f aca="false">COUNTIF($D$2:D310,"+")/COUNTIF($D$2:$D$801,"+")</f>
        <v>0.428921568627451</v>
      </c>
      <c r="H310" s="0" t="n">
        <f aca="false">COUNTIF($D$2:D310,"-")/COUNTIF($D$2:$D$801,"-")</f>
        <v>0.341836734693878</v>
      </c>
      <c r="I310" s="0" t="n">
        <f aca="false">(H310-H309)*G310</f>
        <v>0.00109418767507002</v>
      </c>
    </row>
    <row r="311" customFormat="false" ht="13.8" hidden="false" customHeight="false" outlineLevel="0" collapsed="false">
      <c r="A311" s="0" t="s">
        <v>92</v>
      </c>
      <c r="B311" s="0" t="s">
        <v>51</v>
      </c>
      <c r="C311" s="0" t="n">
        <f aca="true">RAND()</f>
        <v>0.759608568041585</v>
      </c>
      <c r="D311" s="0" t="s">
        <v>25</v>
      </c>
      <c r="E311" s="0" t="n">
        <v>0.0147079396992922</v>
      </c>
      <c r="F311" s="0" t="n">
        <f aca="false">COUNTIF($D$2:D311,"+")/COUNTA($D$2:$D311)</f>
        <v>0.564516129032258</v>
      </c>
      <c r="G311" s="0" t="n">
        <f aca="false">COUNTIF($D$2:D311,"+")/COUNTIF($D$2:$D$801,"+")</f>
        <v>0.428921568627451</v>
      </c>
      <c r="H311" s="0" t="n">
        <f aca="false">COUNTIF($D$2:D311,"-")/COUNTIF($D$2:$D$801,"-")</f>
        <v>0.344387755102041</v>
      </c>
      <c r="I311" s="0" t="n">
        <f aca="false">(H311-H310)*G311</f>
        <v>0.00109418767507004</v>
      </c>
    </row>
    <row r="312" customFormat="false" ht="13.8" hidden="false" customHeight="false" outlineLevel="0" collapsed="false">
      <c r="A312" s="0" t="s">
        <v>35</v>
      </c>
      <c r="B312" s="0" t="s">
        <v>53</v>
      </c>
      <c r="C312" s="0" t="n">
        <f aca="true">RAND()</f>
        <v>0.874052084167488</v>
      </c>
      <c r="D312" s="0" t="s">
        <v>25</v>
      </c>
      <c r="E312" s="0" t="n">
        <v>0.0147096700966358</v>
      </c>
      <c r="F312" s="0" t="n">
        <f aca="false">COUNTIF($D$2:D312,"+")/COUNTA($D$2:$D312)</f>
        <v>0.562700964630225</v>
      </c>
      <c r="G312" s="0" t="n">
        <f aca="false">COUNTIF($D$2:D312,"+")/COUNTIF($D$2:$D$801,"+")</f>
        <v>0.428921568627451</v>
      </c>
      <c r="H312" s="0" t="n">
        <f aca="false">COUNTIF($D$2:D312,"-")/COUNTIF($D$2:$D$801,"-")</f>
        <v>0.346938775510204</v>
      </c>
      <c r="I312" s="0" t="n">
        <f aca="false">(H312-H311)*G312</f>
        <v>0.00109418767507002</v>
      </c>
    </row>
    <row r="313" customFormat="false" ht="13.8" hidden="false" customHeight="false" outlineLevel="0" collapsed="false">
      <c r="A313" s="0" t="s">
        <v>9</v>
      </c>
      <c r="B313" s="0" t="s">
        <v>105</v>
      </c>
      <c r="C313" s="0" t="n">
        <f aca="true">RAND()</f>
        <v>0.618045698967762</v>
      </c>
      <c r="D313" s="0" t="s">
        <v>25</v>
      </c>
      <c r="E313" s="0" t="n">
        <v>0.0147782303392887</v>
      </c>
      <c r="F313" s="0" t="n">
        <f aca="false">COUNTIF($D$2:D313,"+")/COUNTA($D$2:$D313)</f>
        <v>0.560897435897436</v>
      </c>
      <c r="G313" s="0" t="n">
        <f aca="false">COUNTIF($D$2:D313,"+")/COUNTIF($D$2:$D$801,"+")</f>
        <v>0.428921568627451</v>
      </c>
      <c r="H313" s="0" t="n">
        <f aca="false">COUNTIF($D$2:D313,"-")/COUNTIF($D$2:$D$801,"-")</f>
        <v>0.349489795918367</v>
      </c>
      <c r="I313" s="0" t="n">
        <f aca="false">(H313-H312)*G313</f>
        <v>0.00109418767507004</v>
      </c>
    </row>
    <row r="314" customFormat="false" ht="13.8" hidden="false" customHeight="false" outlineLevel="0" collapsed="false">
      <c r="A314" s="0" t="s">
        <v>55</v>
      </c>
      <c r="B314" s="0" t="s">
        <v>12</v>
      </c>
      <c r="C314" s="0" t="n">
        <f aca="true">RAND()</f>
        <v>0.972713337396272</v>
      </c>
      <c r="D314" s="0" t="s">
        <v>25</v>
      </c>
      <c r="E314" s="0" t="n">
        <v>0.0148119600489736</v>
      </c>
      <c r="F314" s="0" t="n">
        <f aca="false">COUNTIF($D$2:D314,"+")/COUNTA($D$2:$D314)</f>
        <v>0.559105431309904</v>
      </c>
      <c r="G314" s="0" t="n">
        <f aca="false">COUNTIF($D$2:D314,"+")/COUNTIF($D$2:$D$801,"+")</f>
        <v>0.428921568627451</v>
      </c>
      <c r="H314" s="0" t="n">
        <f aca="false">COUNTIF($D$2:D314,"-")/COUNTIF($D$2:$D$801,"-")</f>
        <v>0.352040816326531</v>
      </c>
      <c r="I314" s="0" t="n">
        <f aca="false">(H314-H313)*G314</f>
        <v>0.00109418767507002</v>
      </c>
    </row>
    <row r="315" customFormat="false" ht="13.8" hidden="false" customHeight="false" outlineLevel="0" collapsed="false">
      <c r="A315" s="0" t="s">
        <v>12</v>
      </c>
      <c r="B315" s="0" t="s">
        <v>55</v>
      </c>
      <c r="C315" s="0" t="n">
        <f aca="true">RAND()</f>
        <v>0.529184240731411</v>
      </c>
      <c r="D315" s="0" t="s">
        <v>25</v>
      </c>
      <c r="E315" s="0" t="n">
        <v>0.0148119600489736</v>
      </c>
      <c r="F315" s="0" t="n">
        <f aca="false">COUNTIF($D$2:D315,"+")/COUNTA($D$2:$D315)</f>
        <v>0.557324840764331</v>
      </c>
      <c r="G315" s="0" t="n">
        <f aca="false">COUNTIF($D$2:D315,"+")/COUNTIF($D$2:$D$801,"+")</f>
        <v>0.428921568627451</v>
      </c>
      <c r="H315" s="0" t="n">
        <f aca="false">COUNTIF($D$2:D315,"-")/COUNTIF($D$2:$D$801,"-")</f>
        <v>0.354591836734694</v>
      </c>
      <c r="I315" s="0" t="n">
        <f aca="false">(H315-H314)*G315</f>
        <v>0.00109418767507002</v>
      </c>
    </row>
    <row r="316" customFormat="false" ht="13.8" hidden="false" customHeight="false" outlineLevel="0" collapsed="false">
      <c r="A316" s="0" t="s">
        <v>9</v>
      </c>
      <c r="B316" s="0" t="s">
        <v>51</v>
      </c>
      <c r="C316" s="0" t="n">
        <f aca="true">RAND()</f>
        <v>0.523483679280616</v>
      </c>
      <c r="D316" s="0" t="s">
        <v>25</v>
      </c>
      <c r="E316" s="0" t="n">
        <v>0.0149126797914505</v>
      </c>
      <c r="F316" s="0" t="n">
        <f aca="false">COUNTIF($D$2:D316,"+")/COUNTA($D$2:$D316)</f>
        <v>0.555555555555556</v>
      </c>
      <c r="G316" s="0" t="n">
        <f aca="false">COUNTIF($D$2:D316,"+")/COUNTIF($D$2:$D$801,"+")</f>
        <v>0.428921568627451</v>
      </c>
      <c r="H316" s="0" t="n">
        <f aca="false">COUNTIF($D$2:D316,"-")/COUNTIF($D$2:$D$801,"-")</f>
        <v>0.357142857142857</v>
      </c>
      <c r="I316" s="0" t="n">
        <f aca="false">(H316-H315)*G316</f>
        <v>0.00109418767507004</v>
      </c>
    </row>
    <row r="317" customFormat="false" ht="13.8" hidden="false" customHeight="false" outlineLevel="0" collapsed="false">
      <c r="A317" s="0" t="s">
        <v>41</v>
      </c>
      <c r="B317" s="0" t="s">
        <v>90</v>
      </c>
      <c r="C317" s="0" t="n">
        <f aca="true">RAND()</f>
        <v>0.735125349950977</v>
      </c>
      <c r="D317" s="0" t="s">
        <v>25</v>
      </c>
      <c r="E317" s="0" t="n">
        <v>0.0150587595999241</v>
      </c>
      <c r="F317" s="0" t="n">
        <f aca="false">COUNTIF($D$2:D317,"+")/COUNTA($D$2:$D317)</f>
        <v>0.55379746835443</v>
      </c>
      <c r="G317" s="0" t="n">
        <f aca="false">COUNTIF($D$2:D317,"+")/COUNTIF($D$2:$D$801,"+")</f>
        <v>0.428921568627451</v>
      </c>
      <c r="H317" s="0" t="n">
        <f aca="false">COUNTIF($D$2:D317,"-")/COUNTIF($D$2:$D$801,"-")</f>
        <v>0.35969387755102</v>
      </c>
      <c r="I317" s="0" t="n">
        <f aca="false">(H317-H316)*G317</f>
        <v>0.00109418767507002</v>
      </c>
    </row>
    <row r="318" customFormat="false" ht="13.8" hidden="false" customHeight="false" outlineLevel="0" collapsed="false">
      <c r="A318" s="0" t="s">
        <v>53</v>
      </c>
      <c r="B318" s="0" t="s">
        <v>115</v>
      </c>
      <c r="C318" s="0" t="n">
        <f aca="true">RAND()</f>
        <v>0.371328352601267</v>
      </c>
      <c r="D318" s="0" t="s">
        <v>25</v>
      </c>
      <c r="E318" s="0" t="n">
        <v>0.0150799099355936</v>
      </c>
      <c r="F318" s="0" t="n">
        <f aca="false">COUNTIF($D$2:D318,"+")/COUNTA($D$2:$D318)</f>
        <v>0.55205047318612</v>
      </c>
      <c r="G318" s="0" t="n">
        <f aca="false">COUNTIF($D$2:D318,"+")/COUNTIF($D$2:$D$801,"+")</f>
        <v>0.428921568627451</v>
      </c>
      <c r="H318" s="0" t="n">
        <f aca="false">COUNTIF($D$2:D318,"-")/COUNTIF($D$2:$D$801,"-")</f>
        <v>0.362244897959184</v>
      </c>
      <c r="I318" s="0" t="n">
        <f aca="false">(H318-H317)*G318</f>
        <v>0.00109418767507004</v>
      </c>
    </row>
    <row r="319" customFormat="false" ht="13.8" hidden="false" customHeight="false" outlineLevel="0" collapsed="false">
      <c r="A319" s="0" t="s">
        <v>69</v>
      </c>
      <c r="B319" s="0" t="s">
        <v>133</v>
      </c>
      <c r="C319" s="0" t="n">
        <f aca="true">RAND()</f>
        <v>0.231849410687573</v>
      </c>
      <c r="D319" s="0" t="s">
        <v>25</v>
      </c>
      <c r="E319" s="0" t="n">
        <v>0.0150954499840736</v>
      </c>
      <c r="F319" s="0" t="n">
        <f aca="false">COUNTIF($D$2:D319,"+")/COUNTA($D$2:$D319)</f>
        <v>0.550314465408805</v>
      </c>
      <c r="G319" s="0" t="n">
        <f aca="false">COUNTIF($D$2:D319,"+")/COUNTIF($D$2:$D$801,"+")</f>
        <v>0.428921568627451</v>
      </c>
      <c r="H319" s="0" t="n">
        <f aca="false">COUNTIF($D$2:D319,"-")/COUNTIF($D$2:$D$801,"-")</f>
        <v>0.364795918367347</v>
      </c>
      <c r="I319" s="0" t="n">
        <f aca="false">(H319-H318)*G319</f>
        <v>0.00109418767507002</v>
      </c>
    </row>
    <row r="320" customFormat="false" ht="13.8" hidden="false" customHeight="false" outlineLevel="0" collapsed="false">
      <c r="A320" s="0" t="s">
        <v>93</v>
      </c>
      <c r="B320" s="0" t="s">
        <v>141</v>
      </c>
      <c r="C320" s="0" t="n">
        <f aca="true">RAND()</f>
        <v>0.784222249989398</v>
      </c>
      <c r="D320" s="0" t="s">
        <v>10</v>
      </c>
      <c r="E320" s="0" t="n">
        <v>0.0151148298755288</v>
      </c>
      <c r="F320" s="0" t="n">
        <f aca="false">COUNTIF($D$2:D320,"+")/COUNTA($D$2:$D320)</f>
        <v>0.551724137931034</v>
      </c>
      <c r="G320" s="0" t="n">
        <f aca="false">COUNTIF($D$2:D320,"+")/COUNTIF($D$2:$D$801,"+")</f>
        <v>0.431372549019608</v>
      </c>
      <c r="H320" s="0" t="n">
        <f aca="false">COUNTIF($D$2:D320,"-")/COUNTIF($D$2:$D$801,"-")</f>
        <v>0.364795918367347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49</v>
      </c>
      <c r="B321" s="0" t="s">
        <v>69</v>
      </c>
      <c r="C321" s="0" t="n">
        <f aca="true">RAND()</f>
        <v>0.163482884992845</v>
      </c>
      <c r="D321" s="0" t="s">
        <v>10</v>
      </c>
      <c r="E321" s="0" t="n">
        <v>0.0151812499389052</v>
      </c>
      <c r="F321" s="0" t="n">
        <f aca="false">COUNTIF($D$2:D321,"+")/COUNTA($D$2:$D321)</f>
        <v>0.553125</v>
      </c>
      <c r="G321" s="0" t="n">
        <f aca="false">COUNTIF($D$2:D321,"+")/COUNTIF($D$2:$D$801,"+")</f>
        <v>0.433823529411765</v>
      </c>
      <c r="H321" s="0" t="n">
        <f aca="false">COUNTIF($D$2:D321,"-")/COUNTIF($D$2:$D$801,"-")</f>
        <v>0.364795918367347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133</v>
      </c>
      <c r="B322" s="0" t="s">
        <v>28</v>
      </c>
      <c r="C322" s="0" t="n">
        <f aca="true">RAND()</f>
        <v>0.959156180149876</v>
      </c>
      <c r="D322" s="0" t="s">
        <v>10</v>
      </c>
      <c r="E322" s="0" t="n">
        <v>0.0151931997388601</v>
      </c>
      <c r="F322" s="0" t="n">
        <f aca="false">COUNTIF($D$2:D322,"+")/COUNTA($D$2:$D322)</f>
        <v>0.554517133956386</v>
      </c>
      <c r="G322" s="0" t="n">
        <f aca="false">COUNTIF($D$2:D322,"+")/COUNTIF($D$2:$D$801,"+")</f>
        <v>0.436274509803922</v>
      </c>
      <c r="H322" s="0" t="n">
        <f aca="false">COUNTIF($D$2:D322,"-")/COUNTIF($D$2:$D$801,"-")</f>
        <v>0.364795918367347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134</v>
      </c>
      <c r="B323" s="0" t="s">
        <v>83</v>
      </c>
      <c r="C323" s="0" t="n">
        <f aca="true">RAND()</f>
        <v>0.00153746956493706</v>
      </c>
      <c r="D323" s="0" t="s">
        <v>25</v>
      </c>
      <c r="E323" s="0" t="n">
        <v>0.0153293395414948</v>
      </c>
      <c r="F323" s="0" t="n">
        <f aca="false">COUNTIF($D$2:D323,"+")/COUNTA($D$2:$D323)</f>
        <v>0.552795031055901</v>
      </c>
      <c r="G323" s="0" t="n">
        <f aca="false">COUNTIF($D$2:D323,"+")/COUNTIF($D$2:$D$801,"+")</f>
        <v>0.436274509803922</v>
      </c>
      <c r="H323" s="0" t="n">
        <f aca="false">COUNTIF($D$2:D323,"-")/COUNTIF($D$2:$D$801,"-")</f>
        <v>0.36734693877551</v>
      </c>
      <c r="I323" s="0" t="n">
        <f aca="false">(H323-H322)*G323</f>
        <v>0.00111294517807124</v>
      </c>
    </row>
    <row r="324" customFormat="false" ht="13.8" hidden="false" customHeight="false" outlineLevel="0" collapsed="false">
      <c r="A324" s="0" t="s">
        <v>143</v>
      </c>
      <c r="B324" s="0" t="s">
        <v>103</v>
      </c>
      <c r="C324" s="0" t="n">
        <f aca="true">RAND()</f>
        <v>0.460861079976894</v>
      </c>
      <c r="D324" s="0" t="s">
        <v>25</v>
      </c>
      <c r="E324" s="0" t="n">
        <v>0.0154106197878718</v>
      </c>
      <c r="F324" s="0" t="n">
        <f aca="false">COUNTIF($D$2:D324,"+")/COUNTA($D$2:$D324)</f>
        <v>0.551083591331269</v>
      </c>
      <c r="G324" s="0" t="n">
        <f aca="false">COUNTIF($D$2:D324,"+")/COUNTIF($D$2:$D$801,"+")</f>
        <v>0.436274509803922</v>
      </c>
      <c r="H324" s="0" t="n">
        <f aca="false">COUNTIF($D$2:D324,"-")/COUNTIF($D$2:$D$801,"-")</f>
        <v>0.369897959183673</v>
      </c>
      <c r="I324" s="0" t="n">
        <f aca="false">(H324-H323)*G324</f>
        <v>0.00111294517807122</v>
      </c>
    </row>
    <row r="325" customFormat="false" ht="13.8" hidden="false" customHeight="false" outlineLevel="0" collapsed="false">
      <c r="A325" s="0" t="s">
        <v>76</v>
      </c>
      <c r="B325" s="0" t="s">
        <v>11</v>
      </c>
      <c r="C325" s="0" t="n">
        <f aca="true">RAND()</f>
        <v>0.953513525309972</v>
      </c>
      <c r="D325" s="0" t="s">
        <v>10</v>
      </c>
      <c r="E325" s="0" t="n">
        <v>0.0154418302699924</v>
      </c>
      <c r="F325" s="0" t="n">
        <f aca="false">COUNTIF($D$2:D325,"+")/COUNTA($D$2:$D325)</f>
        <v>0.552469135802469</v>
      </c>
      <c r="G325" s="0" t="n">
        <f aca="false">COUNTIF($D$2:D325,"+")/COUNTIF($D$2:$D$801,"+")</f>
        <v>0.438725490196078</v>
      </c>
      <c r="H325" s="0" t="n">
        <f aca="false">COUNTIF($D$2:D325,"-")/COUNTIF($D$2:$D$801,"-")</f>
        <v>0.369897959183673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76</v>
      </c>
      <c r="B326" s="0" t="s">
        <v>119</v>
      </c>
      <c r="C326" s="0" t="n">
        <f aca="true">RAND()</f>
        <v>0.11158799205441</v>
      </c>
      <c r="D326" s="0" t="s">
        <v>25</v>
      </c>
      <c r="E326" s="0" t="n">
        <v>0.0154727203771472</v>
      </c>
      <c r="F326" s="0" t="n">
        <f aca="false">COUNTIF($D$2:D326,"+")/COUNTA($D$2:$D326)</f>
        <v>0.550769230769231</v>
      </c>
      <c r="G326" s="0" t="n">
        <f aca="false">COUNTIF($D$2:D326,"+")/COUNTIF($D$2:$D$801,"+")</f>
        <v>0.438725490196078</v>
      </c>
      <c r="H326" s="0" t="n">
        <f aca="false">COUNTIF($D$2:D326,"-")/COUNTIF($D$2:$D$801,"-")</f>
        <v>0.372448979591837</v>
      </c>
      <c r="I326" s="0" t="n">
        <f aca="false">(H326-H325)*G326</f>
        <v>0.00111919767907164</v>
      </c>
    </row>
    <row r="327" customFormat="false" ht="13.8" hidden="false" customHeight="false" outlineLevel="0" collapsed="false">
      <c r="A327" s="0" t="s">
        <v>106</v>
      </c>
      <c r="B327" s="0" t="s">
        <v>43</v>
      </c>
      <c r="C327" s="0" t="n">
        <f aca="true">RAND()</f>
        <v>0.757290928973816</v>
      </c>
      <c r="D327" s="0" t="s">
        <v>10</v>
      </c>
      <c r="E327" s="0" t="n">
        <v>0.0154748503118753</v>
      </c>
      <c r="F327" s="0" t="n">
        <f aca="false">COUNTIF($D$2:D327,"+")/COUNTA($D$2:$D327)</f>
        <v>0.552147239263804</v>
      </c>
      <c r="G327" s="0" t="n">
        <f aca="false">COUNTIF($D$2:D327,"+")/COUNTIF($D$2:$D$801,"+")</f>
        <v>0.441176470588235</v>
      </c>
      <c r="H327" s="0" t="n">
        <f aca="false">COUNTIF($D$2:D327,"-")/COUNTIF($D$2:$D$801,"-")</f>
        <v>0.372448979591837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60</v>
      </c>
      <c r="B328" s="0" t="s">
        <v>56</v>
      </c>
      <c r="C328" s="0" t="n">
        <f aca="true">RAND()</f>
        <v>0.508702656370588</v>
      </c>
      <c r="D328" s="0" t="s">
        <v>25</v>
      </c>
      <c r="E328" s="0" t="n">
        <v>0.0154985003173351</v>
      </c>
      <c r="F328" s="0" t="n">
        <f aca="false">COUNTIF($D$2:D328,"+")/COUNTA($D$2:$D328)</f>
        <v>0.55045871559633</v>
      </c>
      <c r="G328" s="0" t="n">
        <f aca="false">COUNTIF($D$2:D328,"+")/COUNTIF($D$2:$D$801,"+")</f>
        <v>0.441176470588235</v>
      </c>
      <c r="H328" s="0" t="n">
        <f aca="false">COUNTIF($D$2:D328,"-")/COUNTIF($D$2:$D$801,"-")</f>
        <v>0.375</v>
      </c>
      <c r="I328" s="0" t="n">
        <f aca="false">(H328-H327)*G328</f>
        <v>0.00112545018007202</v>
      </c>
    </row>
    <row r="329" customFormat="false" ht="13.8" hidden="false" customHeight="false" outlineLevel="0" collapsed="false">
      <c r="A329" s="0" t="s">
        <v>95</v>
      </c>
      <c r="B329" s="0" t="s">
        <v>130</v>
      </c>
      <c r="C329" s="0" t="n">
        <f aca="true">RAND()</f>
        <v>0.081238427083008</v>
      </c>
      <c r="D329" s="0" t="s">
        <v>25</v>
      </c>
      <c r="E329" s="0" t="n">
        <v>0.0155632998794317</v>
      </c>
      <c r="F329" s="0" t="n">
        <f aca="false">COUNTIF($D$2:D329,"+")/COUNTA($D$2:$D329)</f>
        <v>0.548780487804878</v>
      </c>
      <c r="G329" s="0" t="n">
        <f aca="false">COUNTIF($D$2:D329,"+")/COUNTIF($D$2:$D$801,"+")</f>
        <v>0.441176470588235</v>
      </c>
      <c r="H329" s="0" t="n">
        <f aca="false">COUNTIF($D$2:D329,"-")/COUNTIF($D$2:$D$801,"-")</f>
        <v>0.377551020408163</v>
      </c>
      <c r="I329" s="0" t="n">
        <f aca="false">(H329-H328)*G329</f>
        <v>0.00112545018007202</v>
      </c>
    </row>
    <row r="330" customFormat="false" ht="13.8" hidden="false" customHeight="false" outlineLevel="0" collapsed="false">
      <c r="A330" s="0" t="s">
        <v>16</v>
      </c>
      <c r="B330" s="0" t="s">
        <v>144</v>
      </c>
      <c r="C330" s="0" t="n">
        <f aca="true">RAND()</f>
        <v>0.906132773612626</v>
      </c>
      <c r="D330" s="0" t="s">
        <v>10</v>
      </c>
      <c r="E330" s="0" t="n">
        <v>0.0156238600611687</v>
      </c>
      <c r="F330" s="0" t="n">
        <f aca="false">COUNTIF($D$2:D330,"+")/COUNTA($D$2:$D330)</f>
        <v>0.550151975683891</v>
      </c>
      <c r="G330" s="0" t="n">
        <f aca="false">COUNTIF($D$2:D330,"+")/COUNTIF($D$2:$D$801,"+")</f>
        <v>0.443627450980392</v>
      </c>
      <c r="H330" s="0" t="n">
        <f aca="false">COUNTIF($D$2:D330,"-")/COUNTIF($D$2:$D$801,"-")</f>
        <v>0.377551020408163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141</v>
      </c>
      <c r="B331" s="0" t="s">
        <v>128</v>
      </c>
      <c r="C331" s="0" t="n">
        <f aca="true">RAND()</f>
        <v>0.574872077791952</v>
      </c>
      <c r="D331" s="0" t="s">
        <v>10</v>
      </c>
      <c r="E331" s="0" t="n">
        <v>0.0157029591500759</v>
      </c>
      <c r="F331" s="0" t="n">
        <f aca="false">COUNTIF($D$2:D331,"+")/COUNTA($D$2:$D331)</f>
        <v>0.551515151515152</v>
      </c>
      <c r="G331" s="0" t="n">
        <f aca="false">COUNTIF($D$2:D331,"+")/COUNTIF($D$2:$D$801,"+")</f>
        <v>0.446078431372549</v>
      </c>
      <c r="H331" s="0" t="n">
        <f aca="false">COUNTIF($D$2:D331,"-")/COUNTIF($D$2:$D$801,"-")</f>
        <v>0.377551020408163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100</v>
      </c>
      <c r="B332" s="0" t="s">
        <v>63</v>
      </c>
      <c r="C332" s="0" t="n">
        <f aca="true">RAND()</f>
        <v>0.539197483449243</v>
      </c>
      <c r="D332" s="0" t="s">
        <v>25</v>
      </c>
      <c r="E332" s="0" t="n">
        <v>0.0157620403915644</v>
      </c>
      <c r="F332" s="0" t="n">
        <f aca="false">COUNTIF($D$2:D332,"+")/COUNTA($D$2:$D332)</f>
        <v>0.549848942598187</v>
      </c>
      <c r="G332" s="0" t="n">
        <f aca="false">COUNTIF($D$2:D332,"+")/COUNTIF($D$2:$D$801,"+")</f>
        <v>0.446078431372549</v>
      </c>
      <c r="H332" s="0" t="n">
        <f aca="false">COUNTIF($D$2:D332,"-")/COUNTIF($D$2:$D$801,"-")</f>
        <v>0.380102040816327</v>
      </c>
      <c r="I332" s="0" t="n">
        <f aca="false">(H332-H331)*G332</f>
        <v>0.00113795518207284</v>
      </c>
    </row>
    <row r="333" customFormat="false" ht="13.8" hidden="false" customHeight="false" outlineLevel="0" collapsed="false">
      <c r="A333" s="0" t="s">
        <v>61</v>
      </c>
      <c r="B333" s="0" t="s">
        <v>11</v>
      </c>
      <c r="C333" s="0" t="n">
        <f aca="true">RAND()</f>
        <v>0.626284541911446</v>
      </c>
      <c r="D333" s="0" t="s">
        <v>25</v>
      </c>
      <c r="E333" s="0" t="n">
        <v>0.0158165208995342</v>
      </c>
      <c r="F333" s="0" t="n">
        <f aca="false">COUNTIF($D$2:D333,"+")/COUNTA($D$2:$D333)</f>
        <v>0.548192771084337</v>
      </c>
      <c r="G333" s="0" t="n">
        <f aca="false">COUNTIF($D$2:D333,"+")/COUNTIF($D$2:$D$801,"+")</f>
        <v>0.446078431372549</v>
      </c>
      <c r="H333" s="0" t="n">
        <f aca="false">COUNTIF($D$2:D333,"-")/COUNTIF($D$2:$D$801,"-")</f>
        <v>0.38265306122449</v>
      </c>
      <c r="I333" s="0" t="n">
        <f aca="false">(H333-H332)*G333</f>
        <v>0.00113795518207282</v>
      </c>
    </row>
    <row r="334" customFormat="false" ht="13.8" hidden="false" customHeight="false" outlineLevel="0" collapsed="false">
      <c r="A334" s="0" t="s">
        <v>64</v>
      </c>
      <c r="B334" s="0" t="s">
        <v>110</v>
      </c>
      <c r="C334" s="0" t="n">
        <f aca="true">RAND()</f>
        <v>0.932394934468903</v>
      </c>
      <c r="D334" s="0" t="s">
        <v>10</v>
      </c>
      <c r="E334" s="0" t="n">
        <v>0.0158492103219032</v>
      </c>
      <c r="F334" s="0" t="n">
        <f aca="false">COUNTIF($D$2:D334,"+")/COUNTA($D$2:$D334)</f>
        <v>0.54954954954955</v>
      </c>
      <c r="G334" s="0" t="n">
        <f aca="false">COUNTIF($D$2:D334,"+")/COUNTIF($D$2:$D$801,"+")</f>
        <v>0.448529411764706</v>
      </c>
      <c r="H334" s="0" t="n">
        <f aca="false">COUNTIF($D$2:D334,"-")/COUNTIF($D$2:$D$801,"-")</f>
        <v>0.38265306122449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91</v>
      </c>
      <c r="B335" s="0" t="s">
        <v>11</v>
      </c>
      <c r="C335" s="0" t="n">
        <f aca="true">RAND()</f>
        <v>0.769345710868947</v>
      </c>
      <c r="D335" s="0" t="s">
        <v>25</v>
      </c>
      <c r="E335" s="0" t="n">
        <v>0.0158576406538486</v>
      </c>
      <c r="F335" s="0" t="n">
        <f aca="false">COUNTIF($D$2:D335,"+")/COUNTA($D$2:$D335)</f>
        <v>0.547904191616767</v>
      </c>
      <c r="G335" s="0" t="n">
        <f aca="false">COUNTIF($D$2:D335,"+")/COUNTIF($D$2:$D$801,"+")</f>
        <v>0.448529411764706</v>
      </c>
      <c r="H335" s="0" t="n">
        <f aca="false">COUNTIF($D$2:D335,"-")/COUNTIF($D$2:$D$801,"-")</f>
        <v>0.385204081632653</v>
      </c>
      <c r="I335" s="0" t="n">
        <f aca="false">(H335-H334)*G335</f>
        <v>0.00114420768307324</v>
      </c>
    </row>
    <row r="336" customFormat="false" ht="13.8" hidden="false" customHeight="false" outlineLevel="0" collapsed="false">
      <c r="A336" s="0" t="s">
        <v>53</v>
      </c>
      <c r="B336" s="0" t="s">
        <v>20</v>
      </c>
      <c r="C336" s="0" t="n">
        <f aca="true">RAND()</f>
        <v>0.579597307485528</v>
      </c>
      <c r="D336" s="0" t="s">
        <v>10</v>
      </c>
      <c r="E336" s="0" t="n">
        <v>0.0158843193203211</v>
      </c>
      <c r="F336" s="0" t="n">
        <f aca="false">COUNTIF($D$2:D336,"+")/COUNTA($D$2:$D336)</f>
        <v>0.549253731343284</v>
      </c>
      <c r="G336" s="0" t="n">
        <f aca="false">COUNTIF($D$2:D336,"+")/COUNTIF($D$2:$D$801,"+")</f>
        <v>0.450980392156863</v>
      </c>
      <c r="H336" s="0" t="n">
        <f aca="false">COUNTIF($D$2:D336,"-")/COUNTIF($D$2:$D$801,"-")</f>
        <v>0.385204081632653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40</v>
      </c>
      <c r="B337" s="0" t="s">
        <v>70</v>
      </c>
      <c r="C337" s="0" t="n">
        <f aca="true">RAND()</f>
        <v>0.867510096519254</v>
      </c>
      <c r="D337" s="0" t="s">
        <v>25</v>
      </c>
      <c r="E337" s="0" t="n">
        <v>0.015909219160676</v>
      </c>
      <c r="F337" s="0" t="n">
        <f aca="false">COUNTIF($D$2:D337,"+")/COUNTA($D$2:$D337)</f>
        <v>0.547619047619048</v>
      </c>
      <c r="G337" s="0" t="n">
        <f aca="false">COUNTIF($D$2:D337,"+")/COUNTIF($D$2:$D$801,"+")</f>
        <v>0.450980392156863</v>
      </c>
      <c r="H337" s="0" t="n">
        <f aca="false">COUNTIF($D$2:D337,"-")/COUNTIF($D$2:$D$801,"-")</f>
        <v>0.387755102040816</v>
      </c>
      <c r="I337" s="0" t="n">
        <f aca="false">(H337-H336)*G337</f>
        <v>0.00115046018407362</v>
      </c>
    </row>
    <row r="338" customFormat="false" ht="13.8" hidden="false" customHeight="false" outlineLevel="0" collapsed="false">
      <c r="A338" s="0" t="s">
        <v>88</v>
      </c>
      <c r="B338" s="0" t="s">
        <v>139</v>
      </c>
      <c r="C338" s="0" t="n">
        <f aca="true">RAND()</f>
        <v>0.84326277312357</v>
      </c>
      <c r="D338" s="0" t="s">
        <v>25</v>
      </c>
      <c r="E338" s="0" t="n">
        <v>0.0159347802400589</v>
      </c>
      <c r="F338" s="0" t="n">
        <f aca="false">COUNTIF($D$2:D338,"+")/COUNTA($D$2:$D338)</f>
        <v>0.545994065281899</v>
      </c>
      <c r="G338" s="0" t="n">
        <f aca="false">COUNTIF($D$2:D338,"+")/COUNTIF($D$2:$D$801,"+")</f>
        <v>0.450980392156863</v>
      </c>
      <c r="H338" s="0" t="n">
        <f aca="false">COUNTIF($D$2:D338,"-")/COUNTIF($D$2:$D$801,"-")</f>
        <v>0.39030612244898</v>
      </c>
      <c r="I338" s="0" t="n">
        <f aca="false">(H338-H337)*G338</f>
        <v>0.00115046018407364</v>
      </c>
    </row>
    <row r="339" customFormat="false" ht="13.8" hidden="false" customHeight="false" outlineLevel="0" collapsed="false">
      <c r="A339" s="0" t="s">
        <v>39</v>
      </c>
      <c r="B339" s="0" t="s">
        <v>62</v>
      </c>
      <c r="C339" s="0" t="n">
        <f aca="true">RAND()</f>
        <v>0.986837487085722</v>
      </c>
      <c r="D339" s="0" t="s">
        <v>25</v>
      </c>
      <c r="E339" s="0" t="n">
        <v>0.0159417204558849</v>
      </c>
      <c r="F339" s="0" t="n">
        <f aca="false">COUNTIF($D$2:D339,"+")/COUNTA($D$2:$D339)</f>
        <v>0.544378698224852</v>
      </c>
      <c r="G339" s="0" t="n">
        <f aca="false">COUNTIF($D$2:D339,"+")/COUNTIF($D$2:$D$801,"+")</f>
        <v>0.450980392156863</v>
      </c>
      <c r="H339" s="0" t="n">
        <f aca="false">COUNTIF($D$2:D339,"-")/COUNTIF($D$2:$D$801,"-")</f>
        <v>0.392857142857143</v>
      </c>
      <c r="I339" s="0" t="n">
        <f aca="false">(H339-H338)*G339</f>
        <v>0.00115046018407362</v>
      </c>
    </row>
    <row r="340" customFormat="false" ht="13.8" hidden="false" customHeight="false" outlineLevel="0" collapsed="false">
      <c r="A340" s="0" t="s">
        <v>47</v>
      </c>
      <c r="B340" s="0" t="s">
        <v>16</v>
      </c>
      <c r="C340" s="0" t="n">
        <f aca="true">RAND()</f>
        <v>0.901033874950372</v>
      </c>
      <c r="D340" s="0" t="s">
        <v>10</v>
      </c>
      <c r="E340" s="0" t="n">
        <v>0.0159459207206965</v>
      </c>
      <c r="F340" s="0" t="n">
        <f aca="false">COUNTIF($D$2:D340,"+")/COUNTA($D$2:$D340)</f>
        <v>0.545722713864307</v>
      </c>
      <c r="G340" s="0" t="n">
        <f aca="false">COUNTIF($D$2:D340,"+")/COUNTIF($D$2:$D$801,"+")</f>
        <v>0.45343137254902</v>
      </c>
      <c r="H340" s="0" t="n">
        <f aca="false">COUNTIF($D$2:D340,"-")/COUNTIF($D$2:$D$801,"-")</f>
        <v>0.392857142857143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47</v>
      </c>
      <c r="B341" s="0" t="s">
        <v>51</v>
      </c>
      <c r="C341" s="0" t="n">
        <f aca="true">RAND()</f>
        <v>0.903610390261747</v>
      </c>
      <c r="D341" s="0" t="s">
        <v>25</v>
      </c>
      <c r="E341" s="0" t="n">
        <v>0.0162503495812416</v>
      </c>
      <c r="F341" s="0" t="n">
        <f aca="false">COUNTIF($D$2:D341,"+")/COUNTA($D$2:$D341)</f>
        <v>0.544117647058823</v>
      </c>
      <c r="G341" s="0" t="n">
        <f aca="false">COUNTIF($D$2:D341,"+")/COUNTIF($D$2:$D$801,"+")</f>
        <v>0.45343137254902</v>
      </c>
      <c r="H341" s="0" t="n">
        <f aca="false">COUNTIF($D$2:D341,"-")/COUNTIF($D$2:$D$801,"-")</f>
        <v>0.395408163265306</v>
      </c>
      <c r="I341" s="0" t="n">
        <f aca="false">(H341-H340)*G341</f>
        <v>0.00115671268507404</v>
      </c>
    </row>
    <row r="342" customFormat="false" ht="13.8" hidden="false" customHeight="false" outlineLevel="0" collapsed="false">
      <c r="A342" s="0" t="s">
        <v>64</v>
      </c>
      <c r="B342" s="0" t="s">
        <v>112</v>
      </c>
      <c r="C342" s="0" t="n">
        <f aca="true">RAND()</f>
        <v>0.0447394087677822</v>
      </c>
      <c r="D342" s="0" t="s">
        <v>10</v>
      </c>
      <c r="E342" s="0" t="n">
        <v>0.0162875708192587</v>
      </c>
      <c r="F342" s="0" t="n">
        <f aca="false">COUNTIF($D$2:D342,"+")/COUNTA($D$2:$D342)</f>
        <v>0.545454545454545</v>
      </c>
      <c r="G342" s="0" t="n">
        <f aca="false">COUNTIF($D$2:D342,"+")/COUNTIF($D$2:$D$801,"+")</f>
        <v>0.455882352941176</v>
      </c>
      <c r="H342" s="0" t="n">
        <f aca="false">COUNTIF($D$2:D342,"-")/COUNTIF($D$2:$D$801,"-")</f>
        <v>0.395408163265306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21</v>
      </c>
      <c r="B343" s="0" t="s">
        <v>139</v>
      </c>
      <c r="C343" s="0" t="n">
        <f aca="true">RAND()</f>
        <v>0.271685048588552</v>
      </c>
      <c r="D343" s="0" t="s">
        <v>10</v>
      </c>
      <c r="E343" s="0" t="n">
        <v>0.016290869563818</v>
      </c>
      <c r="F343" s="0" t="n">
        <f aca="false">COUNTIF($D$2:D343,"+")/COUNTA($D$2:$D343)</f>
        <v>0.546783625730994</v>
      </c>
      <c r="G343" s="0" t="n">
        <f aca="false">COUNTIF($D$2:D343,"+")/COUNTIF($D$2:$D$801,"+")</f>
        <v>0.458333333333333</v>
      </c>
      <c r="H343" s="0" t="n">
        <f aca="false">COUNTIF($D$2:D343,"-")/COUNTIF($D$2:$D$801,"-")</f>
        <v>0.395408163265306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24</v>
      </c>
      <c r="B344" s="0" t="s">
        <v>23</v>
      </c>
      <c r="C344" s="0" t="n">
        <f aca="true">RAND()</f>
        <v>0.173251244588755</v>
      </c>
      <c r="D344" s="0" t="s">
        <v>10</v>
      </c>
      <c r="E344" s="0" t="n">
        <v>0.0162932705134153</v>
      </c>
      <c r="F344" s="0" t="n">
        <f aca="false">COUNTIF($D$2:D344,"+")/COUNTA($D$2:$D344)</f>
        <v>0.548104956268222</v>
      </c>
      <c r="G344" s="0" t="n">
        <f aca="false">COUNTIF($D$2:D344,"+")/COUNTIF($D$2:$D$801,"+")</f>
        <v>0.46078431372549</v>
      </c>
      <c r="H344" s="0" t="n">
        <f aca="false">COUNTIF($D$2:D344,"-")/COUNTIF($D$2:$D$801,"-")</f>
        <v>0.395408163265306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57</v>
      </c>
      <c r="B345" s="0" t="s">
        <v>85</v>
      </c>
      <c r="C345" s="0" t="n">
        <f aca="true">RAND()</f>
        <v>0.451951492461376</v>
      </c>
      <c r="D345" s="0" t="s">
        <v>25</v>
      </c>
      <c r="E345" s="0" t="n">
        <v>0.0162990093231201</v>
      </c>
      <c r="F345" s="0" t="n">
        <f aca="false">COUNTIF($D$2:D345,"+")/COUNTA($D$2:$D345)</f>
        <v>0.546511627906977</v>
      </c>
      <c r="G345" s="0" t="n">
        <f aca="false">COUNTIF($D$2:D345,"+")/COUNTIF($D$2:$D$801,"+")</f>
        <v>0.46078431372549</v>
      </c>
      <c r="H345" s="0" t="n">
        <f aca="false">COUNTIF($D$2:D345,"-")/COUNTIF($D$2:$D$801,"-")</f>
        <v>0.397959183673469</v>
      </c>
      <c r="I345" s="0" t="n">
        <f aca="false">(H345-H344)*G345</f>
        <v>0.00117547018807522</v>
      </c>
    </row>
    <row r="346" customFormat="false" ht="13.8" hidden="false" customHeight="false" outlineLevel="0" collapsed="false">
      <c r="A346" s="0" t="s">
        <v>55</v>
      </c>
      <c r="B346" s="0" t="s">
        <v>65</v>
      </c>
      <c r="C346" s="0" t="n">
        <f aca="true">RAND()</f>
        <v>0.76818749087397</v>
      </c>
      <c r="D346" s="0" t="s">
        <v>25</v>
      </c>
      <c r="E346" s="0" t="n">
        <v>0.0163513608276844</v>
      </c>
      <c r="F346" s="0" t="n">
        <f aca="false">COUNTIF($D$2:D346,"+")/COUNTA($D$2:$D346)</f>
        <v>0.544927536231884</v>
      </c>
      <c r="G346" s="0" t="n">
        <f aca="false">COUNTIF($D$2:D346,"+")/COUNTIF($D$2:$D$801,"+")</f>
        <v>0.46078431372549</v>
      </c>
      <c r="H346" s="0" t="n">
        <f aca="false">COUNTIF($D$2:D346,"-")/COUNTIF($D$2:$D$801,"-")</f>
        <v>0.400510204081633</v>
      </c>
      <c r="I346" s="0" t="n">
        <f aca="false">(H346-H345)*G346</f>
        <v>0.00117547018807522</v>
      </c>
    </row>
    <row r="347" customFormat="false" ht="13.8" hidden="false" customHeight="false" outlineLevel="0" collapsed="false">
      <c r="A347" s="0" t="s">
        <v>114</v>
      </c>
      <c r="B347" s="0" t="s">
        <v>131</v>
      </c>
      <c r="C347" s="0" t="n">
        <f aca="true">RAND()</f>
        <v>0.558959615998901</v>
      </c>
      <c r="D347" s="0" t="s">
        <v>10</v>
      </c>
      <c r="E347" s="0" t="n">
        <v>0.0164865795522928</v>
      </c>
      <c r="F347" s="0" t="n">
        <f aca="false">COUNTIF($D$2:D347,"+")/COUNTA($D$2:$D347)</f>
        <v>0.546242774566474</v>
      </c>
      <c r="G347" s="0" t="n">
        <f aca="false">COUNTIF($D$2:D347,"+")/COUNTIF($D$2:$D$801,"+")</f>
        <v>0.463235294117647</v>
      </c>
      <c r="H347" s="0" t="n">
        <f aca="false">COUNTIF($D$2:D347,"-")/COUNTIF($D$2:$D$801,"-")</f>
        <v>0.400510204081633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58</v>
      </c>
      <c r="B348" s="0" t="s">
        <v>97</v>
      </c>
      <c r="C348" s="0" t="n">
        <f aca="true">RAND()</f>
        <v>0.198655290412717</v>
      </c>
      <c r="D348" s="0" t="s">
        <v>10</v>
      </c>
      <c r="E348" s="0" t="n">
        <v>0.0165350399911404</v>
      </c>
      <c r="F348" s="0" t="n">
        <f aca="false">COUNTIF($D$2:D348,"+")/COUNTA($D$2:$D348)</f>
        <v>0.547550432276657</v>
      </c>
      <c r="G348" s="0" t="n">
        <f aca="false">COUNTIF($D$2:D348,"+")/COUNTIF($D$2:$D$801,"+")</f>
        <v>0.465686274509804</v>
      </c>
      <c r="H348" s="0" t="n">
        <f aca="false">COUNTIF($D$2:D348,"-")/COUNTIF($D$2:$D$801,"-")</f>
        <v>0.400510204081633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39</v>
      </c>
      <c r="B349" s="0" t="s">
        <v>63</v>
      </c>
      <c r="C349" s="0" t="n">
        <f aca="true">RAND()</f>
        <v>0.0930512464838102</v>
      </c>
      <c r="D349" s="0" t="s">
        <v>10</v>
      </c>
      <c r="E349" s="0" t="n">
        <v>0.0165891293436289</v>
      </c>
      <c r="F349" s="0" t="n">
        <f aca="false">COUNTIF($D$2:D349,"+")/COUNTA($D$2:$D349)</f>
        <v>0.548850574712644</v>
      </c>
      <c r="G349" s="0" t="n">
        <f aca="false">COUNTIF($D$2:D349,"+")/COUNTIF($D$2:$D$801,"+")</f>
        <v>0.468137254901961</v>
      </c>
      <c r="H349" s="0" t="n">
        <f aca="false">COUNTIF($D$2:D349,"-")/COUNTIF($D$2:$D$801,"-")</f>
        <v>0.400510204081633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126</v>
      </c>
      <c r="B350" s="0" t="s">
        <v>105</v>
      </c>
      <c r="C350" s="0" t="n">
        <f aca="true">RAND()</f>
        <v>0.206793051562272</v>
      </c>
      <c r="D350" s="0" t="s">
        <v>25</v>
      </c>
      <c r="E350" s="0" t="n">
        <v>0.0166198704391718</v>
      </c>
      <c r="F350" s="0" t="n">
        <f aca="false">COUNTIF($D$2:D350,"+")/COUNTA($D$2:$D350)</f>
        <v>0.547277936962751</v>
      </c>
      <c r="G350" s="0" t="n">
        <f aca="false">COUNTIF($D$2:D350,"+")/COUNTIF($D$2:$D$801,"+")</f>
        <v>0.468137254901961</v>
      </c>
      <c r="H350" s="0" t="n">
        <f aca="false">COUNTIF($D$2:D350,"-")/COUNTIF($D$2:$D$801,"-")</f>
        <v>0.403061224489796</v>
      </c>
      <c r="I350" s="0" t="n">
        <f aca="false">(H350-H349)*G350</f>
        <v>0.00119422769107644</v>
      </c>
    </row>
    <row r="351" customFormat="false" ht="13.8" hidden="false" customHeight="false" outlineLevel="0" collapsed="false">
      <c r="A351" s="0" t="s">
        <v>92</v>
      </c>
      <c r="B351" s="0" t="s">
        <v>122</v>
      </c>
      <c r="C351" s="0" t="n">
        <f aca="true">RAND()</f>
        <v>0.250934068695642</v>
      </c>
      <c r="D351" s="0" t="s">
        <v>10</v>
      </c>
      <c r="E351" s="0" t="n">
        <v>0.0166377704590559</v>
      </c>
      <c r="F351" s="0" t="n">
        <f aca="false">COUNTIF($D$2:D351,"+")/COUNTA($D$2:$D351)</f>
        <v>0.548571428571429</v>
      </c>
      <c r="G351" s="0" t="n">
        <f aca="false">COUNTIF($D$2:D351,"+")/COUNTIF($D$2:$D$801,"+")</f>
        <v>0.470588235294118</v>
      </c>
      <c r="H351" s="0" t="n">
        <f aca="false">COUNTIF($D$2:D351,"-")/COUNTIF($D$2:$D$801,"-")</f>
        <v>0.403061224489796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92</v>
      </c>
      <c r="B352" s="0" t="s">
        <v>122</v>
      </c>
      <c r="C352" s="0" t="n">
        <f aca="true">RAND()</f>
        <v>0.703856787760742</v>
      </c>
      <c r="D352" s="0" t="s">
        <v>10</v>
      </c>
      <c r="E352" s="0" t="n">
        <v>0.0166377704590559</v>
      </c>
      <c r="F352" s="0" t="n">
        <f aca="false">COUNTIF($D$2:D352,"+")/COUNTA($D$2:$D352)</f>
        <v>0.54985754985755</v>
      </c>
      <c r="G352" s="0" t="n">
        <f aca="false">COUNTIF($D$2:D352,"+")/COUNTIF($D$2:$D$801,"+")</f>
        <v>0.473039215686274</v>
      </c>
      <c r="H352" s="0" t="n">
        <f aca="false">COUNTIF($D$2:D352,"-")/COUNTIF($D$2:$D$801,"-")</f>
        <v>0.403061224489796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23</v>
      </c>
      <c r="B353" s="0" t="s">
        <v>51</v>
      </c>
      <c r="C353" s="0" t="n">
        <f aca="true">RAND()</f>
        <v>0.541291365516372</v>
      </c>
      <c r="D353" s="0" t="s">
        <v>10</v>
      </c>
      <c r="E353" s="0" t="n">
        <v>0.0166925806552172</v>
      </c>
      <c r="F353" s="0" t="n">
        <f aca="false">COUNTIF($D$2:D353,"+")/COUNTA($D$2:$D353)</f>
        <v>0.551136363636364</v>
      </c>
      <c r="G353" s="0" t="n">
        <f aca="false">COUNTIF($D$2:D353,"+")/COUNTIF($D$2:$D$801,"+")</f>
        <v>0.475490196078431</v>
      </c>
      <c r="H353" s="0" t="n">
        <f aca="false">COUNTIF($D$2:D353,"-")/COUNTIF($D$2:$D$801,"-")</f>
        <v>0.403061224489796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99</v>
      </c>
      <c r="B354" s="0" t="s">
        <v>93</v>
      </c>
      <c r="C354" s="0" t="n">
        <f aca="true">RAND()</f>
        <v>0.595884060370736</v>
      </c>
      <c r="D354" s="0" t="s">
        <v>25</v>
      </c>
      <c r="E354" s="0" t="n">
        <v>0.0167180690914393</v>
      </c>
      <c r="F354" s="0" t="n">
        <f aca="false">COUNTIF($D$2:D354,"+")/COUNTA($D$2:$D354)</f>
        <v>0.54957507082153</v>
      </c>
      <c r="G354" s="0" t="n">
        <f aca="false">COUNTIF($D$2:D354,"+")/COUNTIF($D$2:$D$801,"+")</f>
        <v>0.475490196078431</v>
      </c>
      <c r="H354" s="0" t="n">
        <f aca="false">COUNTIF($D$2:D354,"-")/COUNTIF($D$2:$D$801,"-")</f>
        <v>0.405612244897959</v>
      </c>
      <c r="I354" s="0" t="n">
        <f aca="false">(H354-H353)*G354</f>
        <v>0.00121298519407762</v>
      </c>
    </row>
    <row r="355" customFormat="false" ht="13.8" hidden="false" customHeight="false" outlineLevel="0" collapsed="false">
      <c r="A355" s="0" t="s">
        <v>49</v>
      </c>
      <c r="B355" s="0" t="s">
        <v>44</v>
      </c>
      <c r="C355" s="0" t="n">
        <f aca="true">RAND()</f>
        <v>0.245946860290132</v>
      </c>
      <c r="D355" s="0" t="s">
        <v>10</v>
      </c>
      <c r="E355" s="0" t="n">
        <v>0.0167245399206877</v>
      </c>
      <c r="F355" s="0" t="n">
        <f aca="false">COUNTIF($D$2:D355,"+")/COUNTA($D$2:$D355)</f>
        <v>0.550847457627119</v>
      </c>
      <c r="G355" s="0" t="n">
        <f aca="false">COUNTIF($D$2:D355,"+")/COUNTIF($D$2:$D$801,"+")</f>
        <v>0.477941176470588</v>
      </c>
      <c r="H355" s="0" t="n">
        <f aca="false">COUNTIF($D$2:D355,"-")/COUNTIF($D$2:$D$801,"-")</f>
        <v>0.405612244897959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22</v>
      </c>
      <c r="B356" s="0" t="s">
        <v>77</v>
      </c>
      <c r="C356" s="0" t="n">
        <f aca="true">RAND()</f>
        <v>0.350845028297044</v>
      </c>
      <c r="D356" s="0" t="s">
        <v>10</v>
      </c>
      <c r="E356" s="0" t="n">
        <v>0.0167303793132305</v>
      </c>
      <c r="F356" s="0" t="n">
        <f aca="false">COUNTIF($D$2:D356,"+")/COUNTA($D$2:$D356)</f>
        <v>0.552112676056338</v>
      </c>
      <c r="G356" s="0" t="n">
        <f aca="false">COUNTIF($D$2:D356,"+")/COUNTIF($D$2:$D$801,"+")</f>
        <v>0.480392156862745</v>
      </c>
      <c r="H356" s="0" t="n">
        <f aca="false">COUNTIF($D$2:D356,"-")/COUNTIF($D$2:$D$801,"-")</f>
        <v>0.405612244897959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27</v>
      </c>
      <c r="B357" s="0" t="s">
        <v>82</v>
      </c>
      <c r="C357" s="0" t="n">
        <f aca="true">RAND()</f>
        <v>0.633617739309557</v>
      </c>
      <c r="D357" s="0" t="s">
        <v>10</v>
      </c>
      <c r="E357" s="0" t="n">
        <v>0.0167485792189837</v>
      </c>
      <c r="F357" s="0" t="n">
        <f aca="false">COUNTIF($D$2:D357,"+")/COUNTA($D$2:$D357)</f>
        <v>0.553370786516854</v>
      </c>
      <c r="G357" s="0" t="n">
        <f aca="false">COUNTIF($D$2:D357,"+")/COUNTIF($D$2:$D$801,"+")</f>
        <v>0.482843137254902</v>
      </c>
      <c r="H357" s="0" t="n">
        <f aca="false">COUNTIF($D$2:D357,"-")/COUNTIF($D$2:$D$801,"-")</f>
        <v>0.405612244897959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73</v>
      </c>
      <c r="B358" s="0" t="s">
        <v>117</v>
      </c>
      <c r="C358" s="0" t="n">
        <f aca="true">RAND()</f>
        <v>0.380320110009052</v>
      </c>
      <c r="D358" s="0" t="s">
        <v>25</v>
      </c>
      <c r="E358" s="0" t="n">
        <v>0.0167504008859396</v>
      </c>
      <c r="F358" s="0" t="n">
        <f aca="false">COUNTIF($D$2:D358,"+")/COUNTA($D$2:$D358)</f>
        <v>0.551820728291317</v>
      </c>
      <c r="G358" s="0" t="n">
        <f aca="false">COUNTIF($D$2:D358,"+")/COUNTIF($D$2:$D$801,"+")</f>
        <v>0.482843137254902</v>
      </c>
      <c r="H358" s="0" t="n">
        <f aca="false">COUNTIF($D$2:D358,"-")/COUNTIF($D$2:$D$801,"-")</f>
        <v>0.408163265306122</v>
      </c>
      <c r="I358" s="0" t="n">
        <f aca="false">(H358-H357)*G358</f>
        <v>0.00123174269707885</v>
      </c>
    </row>
    <row r="359" customFormat="false" ht="13.8" hidden="false" customHeight="false" outlineLevel="0" collapsed="false">
      <c r="A359" s="0" t="s">
        <v>75</v>
      </c>
      <c r="B359" s="0" t="s">
        <v>87</v>
      </c>
      <c r="C359" s="0" t="n">
        <f aca="true">RAND()</f>
        <v>0.16409214225132</v>
      </c>
      <c r="D359" s="0" t="s">
        <v>10</v>
      </c>
      <c r="E359" s="0" t="n">
        <v>0.0167587399482727</v>
      </c>
      <c r="F359" s="0" t="n">
        <f aca="false">COUNTIF($D$2:D359,"+")/COUNTA($D$2:$D359)</f>
        <v>0.553072625698324</v>
      </c>
      <c r="G359" s="0" t="n">
        <f aca="false">COUNTIF($D$2:D359,"+")/COUNTIF($D$2:$D$801,"+")</f>
        <v>0.485294117647059</v>
      </c>
      <c r="H359" s="0" t="n">
        <f aca="false">COUNTIF($D$2:D359,"-")/COUNTIF($D$2:$D$801,"-")</f>
        <v>0.408163265306122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98</v>
      </c>
      <c r="B360" s="0" t="s">
        <v>46</v>
      </c>
      <c r="C360" s="0" t="n">
        <f aca="true">RAND()</f>
        <v>0.372284521232359</v>
      </c>
      <c r="D360" s="0" t="s">
        <v>10</v>
      </c>
      <c r="E360" s="0" t="n">
        <v>0.0167820006608963</v>
      </c>
      <c r="F360" s="0" t="n">
        <f aca="false">COUNTIF($D$2:D360,"+")/COUNTA($D$2:$D360)</f>
        <v>0.554317548746518</v>
      </c>
      <c r="G360" s="0" t="n">
        <f aca="false">COUNTIF($D$2:D360,"+")/COUNTIF($D$2:$D$801,"+")</f>
        <v>0.487745098039216</v>
      </c>
      <c r="H360" s="0" t="n">
        <f aca="false">COUNTIF($D$2:D360,"-")/COUNTIF($D$2:$D$801,"-")</f>
        <v>0.408163265306122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126</v>
      </c>
      <c r="B361" s="0" t="s">
        <v>51</v>
      </c>
      <c r="C361" s="0" t="n">
        <f aca="true">RAND()</f>
        <v>0.665218816255219</v>
      </c>
      <c r="D361" s="0" t="s">
        <v>25</v>
      </c>
      <c r="E361" s="0" t="n">
        <v>0.0168249793350697</v>
      </c>
      <c r="F361" s="0" t="n">
        <f aca="false">COUNTIF($D$2:D361,"+")/COUNTA($D$2:$D361)</f>
        <v>0.552777777777778</v>
      </c>
      <c r="G361" s="0" t="n">
        <f aca="false">COUNTIF($D$2:D361,"+")/COUNTIF($D$2:$D$801,"+")</f>
        <v>0.487745098039216</v>
      </c>
      <c r="H361" s="0" t="n">
        <f aca="false">COUNTIF($D$2:D361,"-")/COUNTIF($D$2:$D$801,"-")</f>
        <v>0.410714285714286</v>
      </c>
      <c r="I361" s="0" t="n">
        <f aca="false">(H361-H360)*G361</f>
        <v>0.00124424769907962</v>
      </c>
    </row>
    <row r="362" customFormat="false" ht="13.8" hidden="false" customHeight="false" outlineLevel="0" collapsed="false">
      <c r="A362" s="0" t="s">
        <v>55</v>
      </c>
      <c r="B362" s="0" t="s">
        <v>62</v>
      </c>
      <c r="C362" s="0" t="n">
        <f aca="true">RAND()</f>
        <v>0.836812933557667</v>
      </c>
      <c r="D362" s="0" t="s">
        <v>10</v>
      </c>
      <c r="E362" s="0" t="n">
        <v>0.016859520226717</v>
      </c>
      <c r="F362" s="0" t="n">
        <f aca="false">COUNTIF($D$2:D362,"+")/COUNTA($D$2:$D362)</f>
        <v>0.554016620498615</v>
      </c>
      <c r="G362" s="0" t="n">
        <f aca="false">COUNTIF($D$2:D362,"+")/COUNTIF($D$2:$D$801,"+")</f>
        <v>0.490196078431373</v>
      </c>
      <c r="H362" s="0" t="n">
        <f aca="false">COUNTIF($D$2:D362,"-")/COUNTIF($D$2:$D$801,"-")</f>
        <v>0.410714285714286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55</v>
      </c>
      <c r="B363" s="0" t="s">
        <v>104</v>
      </c>
      <c r="C363" s="0" t="n">
        <f aca="true">RAND()</f>
        <v>0.0282361424760893</v>
      </c>
      <c r="D363" s="0" t="s">
        <v>25</v>
      </c>
      <c r="E363" s="0" t="n">
        <v>0.0168673992156982</v>
      </c>
      <c r="F363" s="0" t="n">
        <f aca="false">COUNTIF($D$2:D363,"+")/COUNTA($D$2:$D363)</f>
        <v>0.552486187845304</v>
      </c>
      <c r="G363" s="0" t="n">
        <f aca="false">COUNTIF($D$2:D363,"+")/COUNTIF($D$2:$D$801,"+")</f>
        <v>0.490196078431373</v>
      </c>
      <c r="H363" s="0" t="n">
        <f aca="false">COUNTIF($D$2:D363,"-")/COUNTIF($D$2:$D$801,"-")</f>
        <v>0.413265306122449</v>
      </c>
      <c r="I363" s="0" t="n">
        <f aca="false">(H363-H362)*G363</f>
        <v>0.00125050020008005</v>
      </c>
    </row>
    <row r="364" customFormat="false" ht="13.8" hidden="false" customHeight="false" outlineLevel="0" collapsed="false">
      <c r="A364" s="0" t="s">
        <v>109</v>
      </c>
      <c r="B364" s="0" t="s">
        <v>126</v>
      </c>
      <c r="C364" s="0" t="n">
        <f aca="true">RAND()</f>
        <v>0.112947253393941</v>
      </c>
      <c r="D364" s="0" t="s">
        <v>10</v>
      </c>
      <c r="E364" s="0" t="n">
        <v>0.0170460008084774</v>
      </c>
      <c r="F364" s="0" t="n">
        <f aca="false">COUNTIF($D$2:D364,"+")/COUNTA($D$2:$D364)</f>
        <v>0.553719008264463</v>
      </c>
      <c r="G364" s="0" t="n">
        <f aca="false">COUNTIF($D$2:D364,"+")/COUNTIF($D$2:$D$801,"+")</f>
        <v>0.492647058823529</v>
      </c>
      <c r="H364" s="0" t="n">
        <f aca="false">COUNTIF($D$2:D364,"-")/COUNTIF($D$2:$D$801,"-")</f>
        <v>0.413265306122449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17</v>
      </c>
      <c r="B365" s="0" t="s">
        <v>120</v>
      </c>
      <c r="C365" s="0" t="n">
        <f aca="true">RAND()</f>
        <v>0.659655387396924</v>
      </c>
      <c r="D365" s="0" t="s">
        <v>25</v>
      </c>
      <c r="E365" s="0" t="n">
        <v>0.017061909660697</v>
      </c>
      <c r="F365" s="0" t="n">
        <f aca="false">COUNTIF($D$2:D365,"+")/COUNTA($D$2:$D365)</f>
        <v>0.552197802197802</v>
      </c>
      <c r="G365" s="0" t="n">
        <f aca="false">COUNTIF($D$2:D365,"+")/COUNTIF($D$2:$D$801,"+")</f>
        <v>0.492647058823529</v>
      </c>
      <c r="H365" s="0" t="n">
        <f aca="false">COUNTIF($D$2:D365,"-")/COUNTIF($D$2:$D$801,"-")</f>
        <v>0.415816326530612</v>
      </c>
      <c r="I365" s="0" t="n">
        <f aca="false">(H365-H364)*G365</f>
        <v>0.00125675270108042</v>
      </c>
    </row>
    <row r="366" customFormat="false" ht="13.8" hidden="false" customHeight="false" outlineLevel="0" collapsed="false">
      <c r="A366" s="0" t="s">
        <v>72</v>
      </c>
      <c r="B366" s="0" t="s">
        <v>129</v>
      </c>
      <c r="C366" s="0" t="n">
        <f aca="true">RAND()</f>
        <v>0.287264800746925</v>
      </c>
      <c r="D366" s="0" t="s">
        <v>25</v>
      </c>
      <c r="E366" s="0" t="n">
        <v>0.0171335898339748</v>
      </c>
      <c r="F366" s="0" t="n">
        <f aca="false">COUNTIF($D$2:D366,"+")/COUNTA($D$2:$D366)</f>
        <v>0.550684931506849</v>
      </c>
      <c r="G366" s="0" t="n">
        <f aca="false">COUNTIF($D$2:D366,"+")/COUNTIF($D$2:$D$801,"+")</f>
        <v>0.492647058823529</v>
      </c>
      <c r="H366" s="0" t="n">
        <f aca="false">COUNTIF($D$2:D366,"-")/COUNTIF($D$2:$D$801,"-")</f>
        <v>0.418367346938776</v>
      </c>
      <c r="I366" s="0" t="n">
        <f aca="false">(H366-H365)*G366</f>
        <v>0.00125675270108045</v>
      </c>
    </row>
    <row r="367" customFormat="false" ht="13.8" hidden="false" customHeight="false" outlineLevel="0" collapsed="false">
      <c r="A367" s="0" t="s">
        <v>82</v>
      </c>
      <c r="B367" s="0" t="s">
        <v>133</v>
      </c>
      <c r="C367" s="0" t="n">
        <f aca="true">RAND()</f>
        <v>0.636406838078983</v>
      </c>
      <c r="D367" s="0" t="s">
        <v>10</v>
      </c>
      <c r="E367" s="0" t="n">
        <v>0.0171866808086634</v>
      </c>
      <c r="F367" s="0" t="n">
        <f aca="false">COUNTIF($D$2:D367,"+")/COUNTA($D$2:$D367)</f>
        <v>0.551912568306011</v>
      </c>
      <c r="G367" s="0" t="n">
        <f aca="false">COUNTIF($D$2:D367,"+")/COUNTIF($D$2:$D$801,"+")</f>
        <v>0.495098039215686</v>
      </c>
      <c r="H367" s="0" t="n">
        <f aca="false">COUNTIF($D$2:D367,"-")/COUNTIF($D$2:$D$801,"-")</f>
        <v>0.418367346938776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111</v>
      </c>
      <c r="B368" s="0" t="s">
        <v>79</v>
      </c>
      <c r="C368" s="0" t="n">
        <f aca="true">RAND()</f>
        <v>0.429355186526664</v>
      </c>
      <c r="D368" s="0" t="s">
        <v>10</v>
      </c>
      <c r="E368" s="0" t="n">
        <v>0.0172627698630095</v>
      </c>
      <c r="F368" s="0" t="n">
        <f aca="false">COUNTIF($D$2:D368,"+")/COUNTA($D$2:$D368)</f>
        <v>0.553133514986376</v>
      </c>
      <c r="G368" s="0" t="n">
        <f aca="false">COUNTIF($D$2:D368,"+")/COUNTIF($D$2:$D$801,"+")</f>
        <v>0.497549019607843</v>
      </c>
      <c r="H368" s="0" t="n">
        <f aca="false">COUNTIF($D$2:D368,"-")/COUNTIF($D$2:$D$801,"-")</f>
        <v>0.418367346938776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93</v>
      </c>
      <c r="B369" s="0" t="s">
        <v>45</v>
      </c>
      <c r="C369" s="0" t="n">
        <f aca="true">RAND()</f>
        <v>0.934369214228354</v>
      </c>
      <c r="D369" s="0" t="s">
        <v>25</v>
      </c>
      <c r="E369" s="0" t="n">
        <v>0.0173065792769194</v>
      </c>
      <c r="F369" s="0" t="n">
        <f aca="false">COUNTIF($D$2:D369,"+")/COUNTA($D$2:$D369)</f>
        <v>0.551630434782609</v>
      </c>
      <c r="G369" s="0" t="n">
        <f aca="false">COUNTIF($D$2:D369,"+")/COUNTIF($D$2:$D$801,"+")</f>
        <v>0.497549019607843</v>
      </c>
      <c r="H369" s="0" t="n">
        <f aca="false">COUNTIF($D$2:D369,"-")/COUNTIF($D$2:$D$801,"-")</f>
        <v>0.420918367346939</v>
      </c>
      <c r="I369" s="0" t="n">
        <f aca="false">(H369-H368)*G369</f>
        <v>0.00126925770308122</v>
      </c>
    </row>
    <row r="370" customFormat="false" ht="13.8" hidden="false" customHeight="false" outlineLevel="0" collapsed="false">
      <c r="A370" s="0" t="s">
        <v>55</v>
      </c>
      <c r="B370" s="0" t="s">
        <v>133</v>
      </c>
      <c r="C370" s="0" t="n">
        <f aca="true">RAND()</f>
        <v>0.45372228405904</v>
      </c>
      <c r="D370" s="0" t="s">
        <v>25</v>
      </c>
      <c r="E370" s="0" t="n">
        <v>0.0173139199614525</v>
      </c>
      <c r="F370" s="0" t="n">
        <f aca="false">COUNTIF($D$2:D370,"+")/COUNTA($D$2:$D370)</f>
        <v>0.550135501355014</v>
      </c>
      <c r="G370" s="0" t="n">
        <f aca="false">COUNTIF($D$2:D370,"+")/COUNTIF($D$2:$D$801,"+")</f>
        <v>0.497549019607843</v>
      </c>
      <c r="H370" s="0" t="n">
        <f aca="false">COUNTIF($D$2:D370,"-")/COUNTIF($D$2:$D$801,"-")</f>
        <v>0.423469387755102</v>
      </c>
      <c r="I370" s="0" t="n">
        <f aca="false">(H370-H369)*G370</f>
        <v>0.00126925770308125</v>
      </c>
    </row>
    <row r="371" customFormat="false" ht="13.8" hidden="false" customHeight="false" outlineLevel="0" collapsed="false">
      <c r="A371" s="0" t="s">
        <v>92</v>
      </c>
      <c r="B371" s="0" t="s">
        <v>77</v>
      </c>
      <c r="C371" s="0" t="n">
        <f aca="true">RAND()</f>
        <v>0.519400885910727</v>
      </c>
      <c r="D371" s="0" t="s">
        <v>25</v>
      </c>
      <c r="E371" s="0" t="n">
        <v>0.0173797495663166</v>
      </c>
      <c r="F371" s="0" t="n">
        <f aca="false">COUNTIF($D$2:D371,"+")/COUNTA($D$2:$D371)</f>
        <v>0.548648648648649</v>
      </c>
      <c r="G371" s="0" t="n">
        <f aca="false">COUNTIF($D$2:D371,"+")/COUNTIF($D$2:$D$801,"+")</f>
        <v>0.497549019607843</v>
      </c>
      <c r="H371" s="0" t="n">
        <f aca="false">COUNTIF($D$2:D371,"-")/COUNTIF($D$2:$D$801,"-")</f>
        <v>0.426020408163265</v>
      </c>
      <c r="I371" s="0" t="n">
        <f aca="false">(H371-H370)*G371</f>
        <v>0.00126925770308122</v>
      </c>
    </row>
    <row r="372" customFormat="false" ht="13.8" hidden="false" customHeight="false" outlineLevel="0" collapsed="false">
      <c r="A372" s="0" t="s">
        <v>85</v>
      </c>
      <c r="B372" s="0" t="s">
        <v>46</v>
      </c>
      <c r="C372" s="0" t="n">
        <f aca="true">RAND()</f>
        <v>0.752378528821282</v>
      </c>
      <c r="D372" s="0" t="s">
        <v>10</v>
      </c>
      <c r="E372" s="0" t="n">
        <v>0.0174116007983685</v>
      </c>
      <c r="F372" s="0" t="n">
        <f aca="false">COUNTIF($D$2:D372,"+")/COUNTA($D$2:$D372)</f>
        <v>0.549865229110512</v>
      </c>
      <c r="G372" s="0" t="n">
        <f aca="false">COUNTIF($D$2:D372,"+")/COUNTIF($D$2:$D$801,"+")</f>
        <v>0.5</v>
      </c>
      <c r="H372" s="0" t="n">
        <f aca="false">COUNTIF($D$2:D372,"-")/COUNTIF($D$2:$D$801,"-")</f>
        <v>0.426020408163265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46</v>
      </c>
      <c r="B373" s="0" t="s">
        <v>85</v>
      </c>
      <c r="C373" s="0" t="n">
        <f aca="true">RAND()</f>
        <v>0.979913459275849</v>
      </c>
      <c r="D373" s="0" t="s">
        <v>10</v>
      </c>
      <c r="E373" s="0" t="n">
        <v>0.0174116007983685</v>
      </c>
      <c r="F373" s="0" t="n">
        <f aca="false">COUNTIF($D$2:D373,"+")/COUNTA($D$2:$D373)</f>
        <v>0.551075268817204</v>
      </c>
      <c r="G373" s="0" t="n">
        <f aca="false">COUNTIF($D$2:D373,"+")/COUNTIF($D$2:$D$801,"+")</f>
        <v>0.502450980392157</v>
      </c>
      <c r="H373" s="0" t="n">
        <f aca="false">COUNTIF($D$2:D373,"-")/COUNTIF($D$2:$D$801,"-")</f>
        <v>0.426020408163265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83</v>
      </c>
      <c r="B374" s="0" t="s">
        <v>86</v>
      </c>
      <c r="C374" s="0" t="n">
        <f aca="true">RAND()</f>
        <v>0.494078745949082</v>
      </c>
      <c r="D374" s="0" t="s">
        <v>25</v>
      </c>
      <c r="E374" s="0" t="n">
        <v>0.0174707993865013</v>
      </c>
      <c r="F374" s="0" t="n">
        <f aca="false">COUNTIF($D$2:D374,"+")/COUNTA($D$2:$D374)</f>
        <v>0.549597855227882</v>
      </c>
      <c r="G374" s="0" t="n">
        <f aca="false">COUNTIF($D$2:D374,"+")/COUNTIF($D$2:$D$801,"+")</f>
        <v>0.502450980392157</v>
      </c>
      <c r="H374" s="0" t="n">
        <f aca="false">COUNTIF($D$2:D374,"-")/COUNTIF($D$2:$D$801,"-")</f>
        <v>0.428571428571429</v>
      </c>
      <c r="I374" s="0" t="n">
        <f aca="false">(H374-H373)*G374</f>
        <v>0.00128176270508202</v>
      </c>
    </row>
    <row r="375" customFormat="false" ht="13.8" hidden="false" customHeight="false" outlineLevel="0" collapsed="false">
      <c r="A375" s="0" t="s">
        <v>129</v>
      </c>
      <c r="B375" s="0" t="s">
        <v>121</v>
      </c>
      <c r="C375" s="0" t="n">
        <f aca="true">RAND()</f>
        <v>0.323934575659223</v>
      </c>
      <c r="D375" s="0" t="s">
        <v>10</v>
      </c>
      <c r="E375" s="0" t="n">
        <v>0.0175098292529583</v>
      </c>
      <c r="F375" s="0" t="n">
        <f aca="false">COUNTIF($D$2:D375,"+")/COUNTA($D$2:$D375)</f>
        <v>0.550802139037433</v>
      </c>
      <c r="G375" s="0" t="n">
        <f aca="false">COUNTIF($D$2:D375,"+")/COUNTIF($D$2:$D$801,"+")</f>
        <v>0.504901960784314</v>
      </c>
      <c r="H375" s="0" t="n">
        <f aca="false">COUNTIF($D$2:D375,"-")/COUNTIF($D$2:$D$801,"-")</f>
        <v>0.428571428571429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112</v>
      </c>
      <c r="B376" s="0" t="s">
        <v>63</v>
      </c>
      <c r="C376" s="0" t="n">
        <f aca="true">RAND()</f>
        <v>0.724167228792794</v>
      </c>
      <c r="D376" s="0" t="s">
        <v>25</v>
      </c>
      <c r="E376" s="0" t="n">
        <v>0.0175335705280304</v>
      </c>
      <c r="F376" s="0" t="n">
        <f aca="false">COUNTIF($D$2:D376,"+")/COUNTA($D$2:$D376)</f>
        <v>0.549333333333333</v>
      </c>
      <c r="G376" s="0" t="n">
        <f aca="false">COUNTIF($D$2:D376,"+")/COUNTIF($D$2:$D$801,"+")</f>
        <v>0.504901960784314</v>
      </c>
      <c r="H376" s="0" t="n">
        <f aca="false">COUNTIF($D$2:D376,"-")/COUNTIF($D$2:$D$801,"-")</f>
        <v>0.431122448979592</v>
      </c>
      <c r="I376" s="0" t="n">
        <f aca="false">(H376-H375)*G376</f>
        <v>0.00128801520608245</v>
      </c>
    </row>
    <row r="377" customFormat="false" ht="13.8" hidden="false" customHeight="false" outlineLevel="0" collapsed="false">
      <c r="A377" s="0" t="s">
        <v>90</v>
      </c>
      <c r="B377" s="0" t="s">
        <v>46</v>
      </c>
      <c r="C377" s="0" t="n">
        <f aca="true">RAND()</f>
        <v>0.0774569547502324</v>
      </c>
      <c r="D377" s="0" t="s">
        <v>10</v>
      </c>
      <c r="E377" s="0" t="n">
        <v>0.0175456404685974</v>
      </c>
      <c r="F377" s="0" t="n">
        <f aca="false">COUNTIF($D$2:D377,"+")/COUNTA($D$2:$D377)</f>
        <v>0.550531914893617</v>
      </c>
      <c r="G377" s="0" t="n">
        <f aca="false">COUNTIF($D$2:D377,"+")/COUNTIF($D$2:$D$801,"+")</f>
        <v>0.507352941176471</v>
      </c>
      <c r="H377" s="0" t="n">
        <f aca="false">COUNTIF($D$2:D377,"-")/COUNTIF($D$2:$D$801,"-")</f>
        <v>0.431122448979592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78</v>
      </c>
      <c r="B378" s="0" t="s">
        <v>22</v>
      </c>
      <c r="C378" s="0" t="n">
        <f aca="true">RAND()</f>
        <v>0.00812151550780982</v>
      </c>
      <c r="D378" s="0" t="s">
        <v>25</v>
      </c>
      <c r="E378" s="0" t="n">
        <v>0.0175500195473433</v>
      </c>
      <c r="F378" s="0" t="n">
        <f aca="false">COUNTIF($D$2:D378,"+")/COUNTA($D$2:$D378)</f>
        <v>0.549071618037135</v>
      </c>
      <c r="G378" s="0" t="n">
        <f aca="false">COUNTIF($D$2:D378,"+")/COUNTIF($D$2:$D$801,"+")</f>
        <v>0.507352941176471</v>
      </c>
      <c r="H378" s="0" t="n">
        <f aca="false">COUNTIF($D$2:D378,"-")/COUNTIF($D$2:$D$801,"-")</f>
        <v>0.433673469387755</v>
      </c>
      <c r="I378" s="0" t="n">
        <f aca="false">(H378-H377)*G378</f>
        <v>0.00129426770708282</v>
      </c>
    </row>
    <row r="379" customFormat="false" ht="13.8" hidden="false" customHeight="false" outlineLevel="0" collapsed="false">
      <c r="A379" s="0" t="s">
        <v>17</v>
      </c>
      <c r="B379" s="0" t="s">
        <v>118</v>
      </c>
      <c r="C379" s="0" t="n">
        <f aca="true">RAND()</f>
        <v>0.768150953226723</v>
      </c>
      <c r="D379" s="0" t="s">
        <v>10</v>
      </c>
      <c r="E379" s="0" t="n">
        <v>0.0176427904516459</v>
      </c>
      <c r="F379" s="0" t="n">
        <f aca="false">COUNTIF($D$2:D379,"+")/COUNTA($D$2:$D379)</f>
        <v>0.55026455026455</v>
      </c>
      <c r="G379" s="0" t="n">
        <f aca="false">COUNTIF($D$2:D379,"+")/COUNTIF($D$2:$D$801,"+")</f>
        <v>0.509803921568627</v>
      </c>
      <c r="H379" s="0" t="n">
        <f aca="false">COUNTIF($D$2:D379,"-")/COUNTIF($D$2:$D$801,"-")</f>
        <v>0.433673469387755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141</v>
      </c>
      <c r="B380" s="0" t="s">
        <v>85</v>
      </c>
      <c r="C380" s="0" t="n">
        <f aca="true">RAND()</f>
        <v>0.641610148712061</v>
      </c>
      <c r="D380" s="0" t="s">
        <v>10</v>
      </c>
      <c r="E380" s="0" t="n">
        <v>0.017643490806222</v>
      </c>
      <c r="F380" s="0" t="n">
        <f aca="false">COUNTIF($D$2:D380,"+")/COUNTA($D$2:$D380)</f>
        <v>0.551451187335092</v>
      </c>
      <c r="G380" s="0" t="n">
        <f aca="false">COUNTIF($D$2:D380,"+")/COUNTIF($D$2:$D$801,"+")</f>
        <v>0.512254901960784</v>
      </c>
      <c r="H380" s="0" t="n">
        <f aca="false">COUNTIF($D$2:D380,"-")/COUNTIF($D$2:$D$801,"-")</f>
        <v>0.433673469387755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55</v>
      </c>
      <c r="B381" s="0" t="s">
        <v>63</v>
      </c>
      <c r="C381" s="0" t="n">
        <f aca="true">RAND()</f>
        <v>0.356679009855725</v>
      </c>
      <c r="D381" s="0" t="s">
        <v>25</v>
      </c>
      <c r="E381" s="0" t="n">
        <v>0.0176589004695416</v>
      </c>
      <c r="F381" s="0" t="n">
        <f aca="false">COUNTIF($D$2:D381,"+")/COUNTA($D$2:$D381)</f>
        <v>0.55</v>
      </c>
      <c r="G381" s="0" t="n">
        <f aca="false">COUNTIF($D$2:D381,"+")/COUNTIF($D$2:$D$801,"+")</f>
        <v>0.512254901960784</v>
      </c>
      <c r="H381" s="0" t="n">
        <f aca="false">COUNTIF($D$2:D381,"-")/COUNTIF($D$2:$D$801,"-")</f>
        <v>0.436224489795918</v>
      </c>
      <c r="I381" s="0" t="n">
        <f aca="false">(H381-H380)*G381</f>
        <v>0.00130677270908365</v>
      </c>
    </row>
    <row r="382" customFormat="false" ht="13.8" hidden="false" customHeight="false" outlineLevel="0" collapsed="false">
      <c r="A382" s="0" t="s">
        <v>16</v>
      </c>
      <c r="B382" s="0" t="s">
        <v>70</v>
      </c>
      <c r="C382" s="0" t="n">
        <f aca="true">RAND()</f>
        <v>0.0118851325241849</v>
      </c>
      <c r="D382" s="0" t="s">
        <v>10</v>
      </c>
      <c r="E382" s="0" t="n">
        <v>0.0179407708346844</v>
      </c>
      <c r="F382" s="0" t="n">
        <f aca="false">COUNTIF($D$2:D382,"+")/COUNTA($D$2:$D382)</f>
        <v>0.551181102362205</v>
      </c>
      <c r="G382" s="0" t="n">
        <f aca="false">COUNTIF($D$2:D382,"+")/COUNTIF($D$2:$D$801,"+")</f>
        <v>0.514705882352941</v>
      </c>
      <c r="H382" s="0" t="n">
        <f aca="false">COUNTIF($D$2:D382,"-")/COUNTIF($D$2:$D$801,"-")</f>
        <v>0.436224489795918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41</v>
      </c>
      <c r="B383" s="0" t="s">
        <v>129</v>
      </c>
      <c r="C383" s="0" t="n">
        <f aca="true">RAND()</f>
        <v>0.337007382069714</v>
      </c>
      <c r="D383" s="0" t="s">
        <v>10</v>
      </c>
      <c r="E383" s="0" t="n">
        <v>0.0180298890918493</v>
      </c>
      <c r="F383" s="0" t="n">
        <f aca="false">COUNTIF($D$2:D383,"+")/COUNTA($D$2:$D383)</f>
        <v>0.552356020942408</v>
      </c>
      <c r="G383" s="0" t="n">
        <f aca="false">COUNTIF($D$2:D383,"+")/COUNTIF($D$2:$D$801,"+")</f>
        <v>0.517156862745098</v>
      </c>
      <c r="H383" s="0" t="n">
        <f aca="false">COUNTIF($D$2:D383,"-")/COUNTIF($D$2:$D$801,"-")</f>
        <v>0.436224489795918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105</v>
      </c>
      <c r="B384" s="0" t="s">
        <v>103</v>
      </c>
      <c r="C384" s="0" t="n">
        <f aca="true">RAND()</f>
        <v>0.195232942816801</v>
      </c>
      <c r="D384" s="0" t="s">
        <v>10</v>
      </c>
      <c r="E384" s="0" t="n">
        <v>0.0180515106767416</v>
      </c>
      <c r="F384" s="0" t="n">
        <f aca="false">COUNTIF($D$2:D384,"+")/COUNTA($D$2:$D384)</f>
        <v>0.553524804177546</v>
      </c>
      <c r="G384" s="0" t="n">
        <f aca="false">COUNTIF($D$2:D384,"+")/COUNTIF($D$2:$D$801,"+")</f>
        <v>0.519607843137255</v>
      </c>
      <c r="H384" s="0" t="n">
        <f aca="false">COUNTIF($D$2:D384,"-")/COUNTIF($D$2:$D$801,"-")</f>
        <v>0.436224489795918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24</v>
      </c>
      <c r="B385" s="0" t="s">
        <v>12</v>
      </c>
      <c r="C385" s="0" t="n">
        <f aca="true">RAND()</f>
        <v>0.8214658141369</v>
      </c>
      <c r="D385" s="0" t="s">
        <v>10</v>
      </c>
      <c r="E385" s="0" t="n">
        <v>0.0180539190769196</v>
      </c>
      <c r="F385" s="0" t="n">
        <f aca="false">COUNTIF($D$2:D385,"+")/COUNTA($D$2:$D385)</f>
        <v>0.5546875</v>
      </c>
      <c r="G385" s="0" t="n">
        <f aca="false">COUNTIF($D$2:D385,"+")/COUNTIF($D$2:$D$801,"+")</f>
        <v>0.522058823529412</v>
      </c>
      <c r="H385" s="0" t="n">
        <f aca="false">COUNTIF($D$2:D385,"-")/COUNTIF($D$2:$D$801,"-")</f>
        <v>0.436224489795918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40</v>
      </c>
      <c r="B386" s="0" t="s">
        <v>134</v>
      </c>
      <c r="C386" s="0" t="n">
        <f aca="true">RAND()</f>
        <v>0.708994180080481</v>
      </c>
      <c r="D386" s="0" t="s">
        <v>10</v>
      </c>
      <c r="E386" s="0" t="n">
        <v>0.0181361008435488</v>
      </c>
      <c r="F386" s="0" t="n">
        <f aca="false">COUNTIF($D$2:D386,"+")/COUNTA($D$2:$D386)</f>
        <v>0.555844155844156</v>
      </c>
      <c r="G386" s="0" t="n">
        <f aca="false">COUNTIF($D$2:D386,"+")/COUNTIF($D$2:$D$801,"+")</f>
        <v>0.524509803921569</v>
      </c>
      <c r="H386" s="0" t="n">
        <f aca="false">COUNTIF($D$2:D386,"-")/COUNTIF($D$2:$D$801,"-")</f>
        <v>0.436224489795918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61</v>
      </c>
      <c r="B387" s="0" t="s">
        <v>118</v>
      </c>
      <c r="C387" s="0" t="n">
        <f aca="true">RAND()</f>
        <v>0.749491538503207</v>
      </c>
      <c r="D387" s="0" t="s">
        <v>10</v>
      </c>
      <c r="E387" s="0" t="n">
        <v>0.0181557796895504</v>
      </c>
      <c r="F387" s="0" t="n">
        <f aca="false">COUNTIF($D$2:D387,"+")/COUNTA($D$2:$D387)</f>
        <v>0.55699481865285</v>
      </c>
      <c r="G387" s="0" t="n">
        <f aca="false">COUNTIF($D$2:D387,"+")/COUNTIF($D$2:$D$801,"+")</f>
        <v>0.526960784313726</v>
      </c>
      <c r="H387" s="0" t="n">
        <f aca="false">COUNTIF($D$2:D387,"-")/COUNTIF($D$2:$D$801,"-")</f>
        <v>0.436224489795918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142</v>
      </c>
      <c r="B388" s="0" t="s">
        <v>145</v>
      </c>
      <c r="C388" s="0" t="n">
        <f aca="true">RAND()</f>
        <v>0.516433801618405</v>
      </c>
      <c r="D388" s="0" t="s">
        <v>10</v>
      </c>
      <c r="E388" s="0" t="n">
        <v>0.0182291604578495</v>
      </c>
      <c r="F388" s="0" t="n">
        <f aca="false">COUNTIF($D$2:D388,"+")/COUNTA($D$2:$D388)</f>
        <v>0.558139534883721</v>
      </c>
      <c r="G388" s="0" t="n">
        <f aca="false">COUNTIF($D$2:D388,"+")/COUNTIF($D$2:$D$801,"+")</f>
        <v>0.529411764705882</v>
      </c>
      <c r="H388" s="0" t="n">
        <f aca="false">COUNTIF($D$2:D388,"-")/COUNTIF($D$2:$D$801,"-")</f>
        <v>0.436224489795918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68</v>
      </c>
      <c r="B389" s="0" t="s">
        <v>114</v>
      </c>
      <c r="C389" s="0" t="n">
        <f aca="true">RAND()</f>
        <v>0.699783851741813</v>
      </c>
      <c r="D389" s="0" t="s">
        <v>25</v>
      </c>
      <c r="E389" s="0" t="n">
        <v>0.0182309597730637</v>
      </c>
      <c r="F389" s="0" t="n">
        <f aca="false">COUNTIF($D$2:D389,"+")/COUNTA($D$2:$D389)</f>
        <v>0.556701030927835</v>
      </c>
      <c r="G389" s="0" t="n">
        <f aca="false">COUNTIF($D$2:D389,"+")/COUNTIF($D$2:$D$801,"+")</f>
        <v>0.529411764705882</v>
      </c>
      <c r="H389" s="0" t="n">
        <f aca="false">COUNTIF($D$2:D389,"-")/COUNTIF($D$2:$D$801,"-")</f>
        <v>0.438775510204082</v>
      </c>
      <c r="I389" s="0" t="n">
        <f aca="false">(H389-H388)*G389</f>
        <v>0.00135054021608642</v>
      </c>
    </row>
    <row r="390" customFormat="false" ht="13.8" hidden="false" customHeight="false" outlineLevel="0" collapsed="false">
      <c r="A390" s="0" t="s">
        <v>111</v>
      </c>
      <c r="B390" s="0" t="s">
        <v>127</v>
      </c>
      <c r="C390" s="0" t="n">
        <f aca="true">RAND()</f>
        <v>0.590387611533515</v>
      </c>
      <c r="D390" s="0" t="s">
        <v>25</v>
      </c>
      <c r="E390" s="0" t="n">
        <v>0.0182419996708632</v>
      </c>
      <c r="F390" s="0" t="n">
        <f aca="false">COUNTIF($D$2:D390,"+")/COUNTA($D$2:$D390)</f>
        <v>0.555269922879177</v>
      </c>
      <c r="G390" s="0" t="n">
        <f aca="false">COUNTIF($D$2:D390,"+")/COUNTIF($D$2:$D$801,"+")</f>
        <v>0.529411764705882</v>
      </c>
      <c r="H390" s="0" t="n">
        <f aca="false">COUNTIF($D$2:D390,"-")/COUNTIF($D$2:$D$801,"-")</f>
        <v>0.441326530612245</v>
      </c>
      <c r="I390" s="0" t="n">
        <f aca="false">(H390-H389)*G390</f>
        <v>0.00135054021608645</v>
      </c>
    </row>
    <row r="391" customFormat="false" ht="13.8" hidden="false" customHeight="false" outlineLevel="0" collapsed="false">
      <c r="A391" s="0" t="s">
        <v>45</v>
      </c>
      <c r="B391" s="0" t="s">
        <v>32</v>
      </c>
      <c r="C391" s="0" t="n">
        <f aca="true">RAND()</f>
        <v>0.904213552479632</v>
      </c>
      <c r="D391" s="0" t="s">
        <v>10</v>
      </c>
      <c r="E391" s="0" t="n">
        <v>0.0182554107159376</v>
      </c>
      <c r="F391" s="0" t="n">
        <f aca="false">COUNTIF($D$2:D391,"+")/COUNTA($D$2:$D391)</f>
        <v>0.556410256410256</v>
      </c>
      <c r="G391" s="0" t="n">
        <f aca="false">COUNTIF($D$2:D391,"+")/COUNTIF($D$2:$D$801,"+")</f>
        <v>0.531862745098039</v>
      </c>
      <c r="H391" s="0" t="n">
        <f aca="false">COUNTIF($D$2:D391,"-")/COUNTIF($D$2:$D$801,"-")</f>
        <v>0.441326530612245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141</v>
      </c>
      <c r="B392" s="0" t="s">
        <v>129</v>
      </c>
      <c r="C392" s="0" t="n">
        <f aca="true">RAND()</f>
        <v>0.258752425084822</v>
      </c>
      <c r="D392" s="0" t="s">
        <v>25</v>
      </c>
      <c r="E392" s="0" t="n">
        <v>0.0182595495134592</v>
      </c>
      <c r="F392" s="0" t="n">
        <f aca="false">COUNTIF($D$2:D392,"+")/COUNTA($D$2:$D392)</f>
        <v>0.554987212276215</v>
      </c>
      <c r="G392" s="0" t="n">
        <f aca="false">COUNTIF($D$2:D392,"+")/COUNTIF($D$2:$D$801,"+")</f>
        <v>0.531862745098039</v>
      </c>
      <c r="H392" s="0" t="n">
        <f aca="false">COUNTIF($D$2:D392,"-")/COUNTIF($D$2:$D$801,"-")</f>
        <v>0.443877551020408</v>
      </c>
      <c r="I392" s="0" t="n">
        <f aca="false">(H392-H391)*G392</f>
        <v>0.00135679271708682</v>
      </c>
    </row>
    <row r="393" customFormat="false" ht="13.8" hidden="false" customHeight="false" outlineLevel="0" collapsed="false">
      <c r="A393" s="0" t="s">
        <v>119</v>
      </c>
      <c r="B393" s="0" t="s">
        <v>17</v>
      </c>
      <c r="C393" s="0" t="n">
        <f aca="true">RAND()</f>
        <v>0.33795641863253</v>
      </c>
      <c r="D393" s="0" t="s">
        <v>10</v>
      </c>
      <c r="E393" s="0" t="n">
        <v>0.0183753706514835</v>
      </c>
      <c r="F393" s="0" t="n">
        <f aca="false">COUNTIF($D$2:D393,"+")/COUNTA($D$2:$D393)</f>
        <v>0.556122448979592</v>
      </c>
      <c r="G393" s="0" t="n">
        <f aca="false">COUNTIF($D$2:D393,"+")/COUNTIF($D$2:$D$801,"+")</f>
        <v>0.534313725490196</v>
      </c>
      <c r="H393" s="0" t="n">
        <f aca="false">COUNTIF($D$2:D393,"-")/COUNTIF($D$2:$D$801,"-")</f>
        <v>0.443877551020408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34</v>
      </c>
      <c r="B394" s="0" t="s">
        <v>22</v>
      </c>
      <c r="C394" s="0" t="n">
        <f aca="true">RAND()</f>
        <v>0.458407937898301</v>
      </c>
      <c r="D394" s="0" t="s">
        <v>25</v>
      </c>
      <c r="E394" s="0" t="n">
        <v>0.0184313599020243</v>
      </c>
      <c r="F394" s="0" t="n">
        <f aca="false">COUNTIF($D$2:D394,"+")/COUNTA($D$2:$D394)</f>
        <v>0.55470737913486</v>
      </c>
      <c r="G394" s="0" t="n">
        <f aca="false">COUNTIF($D$2:D394,"+")/COUNTIF($D$2:$D$801,"+")</f>
        <v>0.534313725490196</v>
      </c>
      <c r="H394" s="0" t="n">
        <f aca="false">COUNTIF($D$2:D394,"-")/COUNTIF($D$2:$D$801,"-")</f>
        <v>0.446428571428571</v>
      </c>
      <c r="I394" s="0" t="n">
        <f aca="false">(H394-H393)*G394</f>
        <v>0.00136304521808725</v>
      </c>
    </row>
    <row r="395" customFormat="false" ht="13.8" hidden="false" customHeight="false" outlineLevel="0" collapsed="false">
      <c r="A395" s="0" t="s">
        <v>73</v>
      </c>
      <c r="B395" s="0" t="s">
        <v>41</v>
      </c>
      <c r="C395" s="0" t="n">
        <f aca="true">RAND()</f>
        <v>0.339232426485978</v>
      </c>
      <c r="D395" s="0" t="s">
        <v>25</v>
      </c>
      <c r="E395" s="0" t="n">
        <v>0.0185168497264385</v>
      </c>
      <c r="F395" s="0" t="n">
        <f aca="false">COUNTIF($D$2:D395,"+")/COUNTA($D$2:$D395)</f>
        <v>0.553299492385787</v>
      </c>
      <c r="G395" s="0" t="n">
        <f aca="false">COUNTIF($D$2:D395,"+")/COUNTIF($D$2:$D$801,"+")</f>
        <v>0.534313725490196</v>
      </c>
      <c r="H395" s="0" t="n">
        <f aca="false">COUNTIF($D$2:D395,"-")/COUNTIF($D$2:$D$801,"-")</f>
        <v>0.448979591836735</v>
      </c>
      <c r="I395" s="0" t="n">
        <f aca="false">(H395-H394)*G395</f>
        <v>0.00136304521808722</v>
      </c>
    </row>
    <row r="396" customFormat="false" ht="13.8" hidden="false" customHeight="false" outlineLevel="0" collapsed="false">
      <c r="A396" s="0" t="s">
        <v>41</v>
      </c>
      <c r="B396" s="0" t="s">
        <v>50</v>
      </c>
      <c r="C396" s="0" t="n">
        <f aca="true">RAND()</f>
        <v>0.90864477690775</v>
      </c>
      <c r="D396" s="0" t="s">
        <v>10</v>
      </c>
      <c r="E396" s="0" t="n">
        <v>0.018541069701314</v>
      </c>
      <c r="F396" s="0" t="n">
        <f aca="false">COUNTIF($D$2:D396,"+")/COUNTA($D$2:$D396)</f>
        <v>0.554430379746835</v>
      </c>
      <c r="G396" s="0" t="n">
        <f aca="false">COUNTIF($D$2:D396,"+")/COUNTIF($D$2:$D$801,"+")</f>
        <v>0.536764705882353</v>
      </c>
      <c r="H396" s="0" t="n">
        <f aca="false">COUNTIF($D$2:D396,"-")/COUNTIF($D$2:$D$801,"-")</f>
        <v>0.448979591836735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47</v>
      </c>
      <c r="B397" s="0" t="s">
        <v>146</v>
      </c>
      <c r="C397" s="0" t="n">
        <f aca="true">RAND()</f>
        <v>0.864670635084622</v>
      </c>
      <c r="D397" s="0" t="s">
        <v>25</v>
      </c>
      <c r="E397" s="0" t="n">
        <v>0.0185670908540487</v>
      </c>
      <c r="F397" s="0" t="n">
        <f aca="false">COUNTIF($D$2:D397,"+")/COUNTA($D$2:$D397)</f>
        <v>0.553030303030303</v>
      </c>
      <c r="G397" s="0" t="n">
        <f aca="false">COUNTIF($D$2:D397,"+")/COUNTIF($D$2:$D$801,"+")</f>
        <v>0.536764705882353</v>
      </c>
      <c r="H397" s="0" t="n">
        <f aca="false">COUNTIF($D$2:D397,"-")/COUNTIF($D$2:$D$801,"-")</f>
        <v>0.451530612244898</v>
      </c>
      <c r="I397" s="0" t="n">
        <f aca="false">(H397-H396)*G397</f>
        <v>0.00136929771908762</v>
      </c>
    </row>
    <row r="398" customFormat="false" ht="13.8" hidden="false" customHeight="false" outlineLevel="0" collapsed="false">
      <c r="A398" s="0" t="s">
        <v>130</v>
      </c>
      <c r="B398" s="0" t="s">
        <v>51</v>
      </c>
      <c r="C398" s="0" t="n">
        <f aca="true">RAND()</f>
        <v>0.0582120820181444</v>
      </c>
      <c r="D398" s="0" t="s">
        <v>25</v>
      </c>
      <c r="E398" s="0" t="n">
        <v>0.0186274107545614</v>
      </c>
      <c r="F398" s="0" t="n">
        <f aca="false">COUNTIF($D$2:D398,"+")/COUNTA($D$2:$D398)</f>
        <v>0.551637279596977</v>
      </c>
      <c r="G398" s="0" t="n">
        <f aca="false">COUNTIF($D$2:D398,"+")/COUNTIF($D$2:$D$801,"+")</f>
        <v>0.536764705882353</v>
      </c>
      <c r="H398" s="0" t="n">
        <f aca="false">COUNTIF($D$2:D398,"-")/COUNTIF($D$2:$D$801,"-")</f>
        <v>0.454081632653061</v>
      </c>
      <c r="I398" s="0" t="n">
        <f aca="false">(H398-H397)*G398</f>
        <v>0.00136929771908765</v>
      </c>
    </row>
    <row r="399" customFormat="false" ht="13.8" hidden="false" customHeight="false" outlineLevel="0" collapsed="false">
      <c r="A399" s="0" t="s">
        <v>12</v>
      </c>
      <c r="B399" s="0" t="s">
        <v>109</v>
      </c>
      <c r="C399" s="0" t="n">
        <f aca="true">RAND()</f>
        <v>0.633916720165871</v>
      </c>
      <c r="D399" s="0" t="s">
        <v>25</v>
      </c>
      <c r="E399" s="0" t="n">
        <v>0.0186350401490927</v>
      </c>
      <c r="F399" s="0" t="n">
        <f aca="false">COUNTIF($D$2:D399,"+")/COUNTA($D$2:$D399)</f>
        <v>0.550251256281407</v>
      </c>
      <c r="G399" s="0" t="n">
        <f aca="false">COUNTIF($D$2:D399,"+")/COUNTIF($D$2:$D$801,"+")</f>
        <v>0.536764705882353</v>
      </c>
      <c r="H399" s="0" t="n">
        <f aca="false">COUNTIF($D$2:D399,"-")/COUNTIF($D$2:$D$801,"-")</f>
        <v>0.456632653061224</v>
      </c>
      <c r="I399" s="0" t="n">
        <f aca="false">(H399-H398)*G399</f>
        <v>0.00136929771908762</v>
      </c>
    </row>
    <row r="400" customFormat="false" ht="13.8" hidden="false" customHeight="false" outlineLevel="0" collapsed="false">
      <c r="A400" s="0" t="s">
        <v>9</v>
      </c>
      <c r="B400" s="0" t="s">
        <v>34</v>
      </c>
      <c r="C400" s="0" t="n">
        <f aca="true">RAND()</f>
        <v>0.098252639756538</v>
      </c>
      <c r="D400" s="0" t="s">
        <v>10</v>
      </c>
      <c r="E400" s="0" t="n">
        <v>0.0187126696109772</v>
      </c>
      <c r="F400" s="0" t="n">
        <f aca="false">COUNTIF($D$2:D400,"+")/COUNTA($D$2:$D400)</f>
        <v>0.551378446115288</v>
      </c>
      <c r="G400" s="0" t="n">
        <f aca="false">COUNTIF($D$2:D400,"+")/COUNTIF($D$2:$D$801,"+")</f>
        <v>0.53921568627451</v>
      </c>
      <c r="H400" s="0" t="n">
        <f aca="false">COUNTIF($D$2:D400,"-")/COUNTIF($D$2:$D$801,"-")</f>
        <v>0.456632653061224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122</v>
      </c>
      <c r="B401" s="0" t="s">
        <v>130</v>
      </c>
      <c r="C401" s="0" t="n">
        <f aca="true">RAND()</f>
        <v>0.611605321406387</v>
      </c>
      <c r="D401" s="0" t="s">
        <v>10</v>
      </c>
      <c r="E401" s="0" t="n">
        <v>0.01877217926085</v>
      </c>
      <c r="F401" s="0" t="n">
        <f aca="false">COUNTIF($D$2:D401,"+")/COUNTA($D$2:$D401)</f>
        <v>0.5525</v>
      </c>
      <c r="G401" s="0" t="n">
        <f aca="false">COUNTIF($D$2:D401,"+")/COUNTIF($D$2:$D$801,"+")</f>
        <v>0.541666666666667</v>
      </c>
      <c r="H401" s="0" t="n">
        <f aca="false">COUNTIF($D$2:D401,"-")/COUNTIF($D$2:$D$801,"-")</f>
        <v>0.456632653061224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52</v>
      </c>
      <c r="B402" s="0" t="s">
        <v>61</v>
      </c>
      <c r="C402" s="0" t="n">
        <f aca="true">RAND()</f>
        <v>0.904744444298558</v>
      </c>
      <c r="D402" s="0" t="s">
        <v>25</v>
      </c>
      <c r="E402" s="0" t="n">
        <v>0.0188270006328821</v>
      </c>
      <c r="F402" s="0" t="n">
        <f aca="false">COUNTIF($D$2:D402,"+")/COUNTA($D$2:$D402)</f>
        <v>0.551122194513716</v>
      </c>
      <c r="G402" s="0" t="n">
        <f aca="false">COUNTIF($D$2:D402,"+")/COUNTIF($D$2:$D$801,"+")</f>
        <v>0.541666666666667</v>
      </c>
      <c r="H402" s="0" t="n">
        <f aca="false">COUNTIF($D$2:D402,"-")/COUNTIF($D$2:$D$801,"-")</f>
        <v>0.459183673469388</v>
      </c>
      <c r="I402" s="0" t="n">
        <f aca="false">(H402-H401)*G402</f>
        <v>0.00138180272108845</v>
      </c>
    </row>
    <row r="403" customFormat="false" ht="13.8" hidden="false" customHeight="false" outlineLevel="0" collapsed="false">
      <c r="A403" s="0" t="s">
        <v>45</v>
      </c>
      <c r="B403" s="0" t="s">
        <v>108</v>
      </c>
      <c r="C403" s="0" t="n">
        <f aca="true">RAND()</f>
        <v>0.569196638301946</v>
      </c>
      <c r="D403" s="0" t="s">
        <v>10</v>
      </c>
      <c r="E403" s="0" t="n">
        <v>0.018874840810895</v>
      </c>
      <c r="F403" s="0" t="n">
        <f aca="false">COUNTIF($D$2:D403,"+")/COUNTA($D$2:$D403)</f>
        <v>0.552238805970149</v>
      </c>
      <c r="G403" s="0" t="n">
        <f aca="false">COUNTIF($D$2:D403,"+")/COUNTIF($D$2:$D$801,"+")</f>
        <v>0.544117647058823</v>
      </c>
      <c r="H403" s="0" t="n">
        <f aca="false">COUNTIF($D$2:D403,"-")/COUNTIF($D$2:$D$801,"-")</f>
        <v>0.459183673469388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48</v>
      </c>
      <c r="B404" s="0" t="s">
        <v>77</v>
      </c>
      <c r="C404" s="0" t="n">
        <f aca="true">RAND()</f>
        <v>0.450502389925532</v>
      </c>
      <c r="D404" s="0" t="s">
        <v>25</v>
      </c>
      <c r="E404" s="0" t="n">
        <v>0.0189309604465961</v>
      </c>
      <c r="F404" s="0" t="n">
        <f aca="false">COUNTIF($D$2:D404,"+")/COUNTA($D$2:$D404)</f>
        <v>0.550868486352357</v>
      </c>
      <c r="G404" s="0" t="n">
        <f aca="false">COUNTIF($D$2:D404,"+")/COUNTIF($D$2:$D$801,"+")</f>
        <v>0.544117647058823</v>
      </c>
      <c r="H404" s="0" t="n">
        <f aca="false">COUNTIF($D$2:D404,"-")/COUNTIF($D$2:$D$801,"-")</f>
        <v>0.461734693877551</v>
      </c>
      <c r="I404" s="0" t="n">
        <f aca="false">(H404-H403)*G404</f>
        <v>0.00138805522208882</v>
      </c>
    </row>
    <row r="405" customFormat="false" ht="13.8" hidden="false" customHeight="false" outlineLevel="0" collapsed="false">
      <c r="A405" s="0" t="s">
        <v>77</v>
      </c>
      <c r="B405" s="0" t="s">
        <v>130</v>
      </c>
      <c r="C405" s="0" t="n">
        <f aca="true">RAND()</f>
        <v>0.526330534717999</v>
      </c>
      <c r="D405" s="0" t="s">
        <v>25</v>
      </c>
      <c r="E405" s="0" t="n">
        <v>0.0189739000052214</v>
      </c>
      <c r="F405" s="0" t="n">
        <f aca="false">COUNTIF($D$2:D405,"+")/COUNTA($D$2:$D405)</f>
        <v>0.54950495049505</v>
      </c>
      <c r="G405" s="0" t="n">
        <f aca="false">COUNTIF($D$2:D405,"+")/COUNTIF($D$2:$D$801,"+")</f>
        <v>0.544117647058823</v>
      </c>
      <c r="H405" s="0" t="n">
        <f aca="false">COUNTIF($D$2:D405,"-")/COUNTIF($D$2:$D$801,"-")</f>
        <v>0.464285714285714</v>
      </c>
      <c r="I405" s="0" t="n">
        <f aca="false">(H405-H404)*G405</f>
        <v>0.00138805522208885</v>
      </c>
    </row>
    <row r="406" customFormat="false" ht="13.8" hidden="false" customHeight="false" outlineLevel="0" collapsed="false">
      <c r="A406" s="0" t="s">
        <v>102</v>
      </c>
      <c r="B406" s="0" t="s">
        <v>89</v>
      </c>
      <c r="C406" s="0" t="n">
        <f aca="true">RAND()</f>
        <v>0.0940878501860425</v>
      </c>
      <c r="D406" s="0" t="s">
        <v>10</v>
      </c>
      <c r="E406" s="0" t="n">
        <v>0.0189782902598381</v>
      </c>
      <c r="F406" s="0" t="n">
        <f aca="false">COUNTIF($D$2:D406,"+")/COUNTA($D$2:$D406)</f>
        <v>0.550617283950617</v>
      </c>
      <c r="G406" s="0" t="n">
        <f aca="false">COUNTIF($D$2:D406,"+")/COUNTIF($D$2:$D$801,"+")</f>
        <v>0.54656862745098</v>
      </c>
      <c r="H406" s="0" t="n">
        <f aca="false">COUNTIF($D$2:D406,"-")/COUNTIF($D$2:$D$801,"-")</f>
        <v>0.464285714285714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83</v>
      </c>
      <c r="B407" s="0" t="s">
        <v>48</v>
      </c>
      <c r="C407" s="0" t="n">
        <f aca="true">RAND()</f>
        <v>0.41675597068388</v>
      </c>
      <c r="D407" s="0" t="s">
        <v>10</v>
      </c>
      <c r="E407" s="0" t="n">
        <v>0.0189809296280146</v>
      </c>
      <c r="F407" s="0" t="n">
        <f aca="false">COUNTIF($D$2:D407,"+")/COUNTA($D$2:$D407)</f>
        <v>0.551724137931034</v>
      </c>
      <c r="G407" s="0" t="n">
        <f aca="false">COUNTIF($D$2:D407,"+")/COUNTIF($D$2:$D$801,"+")</f>
        <v>0.549019607843137</v>
      </c>
      <c r="H407" s="0" t="n">
        <f aca="false">COUNTIF($D$2:D407,"-")/COUNTIF($D$2:$D$801,"-")</f>
        <v>0.464285714285714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16</v>
      </c>
      <c r="B408" s="0" t="s">
        <v>113</v>
      </c>
      <c r="C408" s="0" t="n">
        <f aca="true">RAND()</f>
        <v>0.800729229464196</v>
      </c>
      <c r="D408" s="0" t="s">
        <v>25</v>
      </c>
      <c r="E408" s="0" t="n">
        <v>0.0191909801214933</v>
      </c>
      <c r="F408" s="0" t="n">
        <f aca="false">COUNTIF($D$2:D408,"+")/COUNTA($D$2:$D408)</f>
        <v>0.55036855036855</v>
      </c>
      <c r="G408" s="0" t="n">
        <f aca="false">COUNTIF($D$2:D408,"+")/COUNTIF($D$2:$D$801,"+")</f>
        <v>0.549019607843137</v>
      </c>
      <c r="H408" s="0" t="n">
        <f aca="false">COUNTIF($D$2:D408,"-")/COUNTIF($D$2:$D$801,"-")</f>
        <v>0.466836734693878</v>
      </c>
      <c r="I408" s="0" t="n">
        <f aca="false">(H408-H407)*G408</f>
        <v>0.00140056022408962</v>
      </c>
    </row>
    <row r="409" customFormat="false" ht="13.8" hidden="false" customHeight="false" outlineLevel="0" collapsed="false">
      <c r="A409" s="0" t="s">
        <v>43</v>
      </c>
      <c r="B409" s="0" t="s">
        <v>139</v>
      </c>
      <c r="C409" s="0" t="n">
        <f aca="true">RAND()</f>
        <v>0.643209579749964</v>
      </c>
      <c r="D409" s="0" t="s">
        <v>10</v>
      </c>
      <c r="E409" s="0" t="n">
        <v>0.0192662701010704</v>
      </c>
      <c r="F409" s="0" t="n">
        <f aca="false">COUNTIF($D$2:D409,"+")/COUNTA($D$2:$D409)</f>
        <v>0.551470588235294</v>
      </c>
      <c r="G409" s="0" t="n">
        <f aca="false">COUNTIF($D$2:D409,"+")/COUNTIF($D$2:$D$801,"+")</f>
        <v>0.551470588235294</v>
      </c>
      <c r="H409" s="0" t="n">
        <f aca="false">COUNTIF($D$2:D409,"-")/COUNTIF($D$2:$D$801,"-")</f>
        <v>0.466836734693878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67</v>
      </c>
      <c r="B410" s="0" t="s">
        <v>81</v>
      </c>
      <c r="C410" s="0" t="n">
        <f aca="true">RAND()</f>
        <v>0.934861227753572</v>
      </c>
      <c r="D410" s="0" t="s">
        <v>25</v>
      </c>
      <c r="E410" s="0" t="n">
        <v>0.0193115901201963</v>
      </c>
      <c r="F410" s="0" t="n">
        <f aca="false">COUNTIF($D$2:D410,"+")/COUNTA($D$2:$D410)</f>
        <v>0.550122249388753</v>
      </c>
      <c r="G410" s="0" t="n">
        <f aca="false">COUNTIF($D$2:D410,"+")/COUNTIF($D$2:$D$801,"+")</f>
        <v>0.551470588235294</v>
      </c>
      <c r="H410" s="0" t="n">
        <f aca="false">COUNTIF($D$2:D410,"-")/COUNTIF($D$2:$D$801,"-")</f>
        <v>0.469387755102041</v>
      </c>
      <c r="I410" s="0" t="n">
        <f aca="false">(H410-H409)*G410</f>
        <v>0.00140681272509005</v>
      </c>
    </row>
    <row r="411" customFormat="false" ht="13.8" hidden="false" customHeight="false" outlineLevel="0" collapsed="false">
      <c r="A411" s="0" t="s">
        <v>123</v>
      </c>
      <c r="B411" s="0" t="s">
        <v>39</v>
      </c>
      <c r="C411" s="0" t="n">
        <f aca="true">RAND()</f>
        <v>0.744549766532145</v>
      </c>
      <c r="D411" s="0" t="s">
        <v>10</v>
      </c>
      <c r="E411" s="0" t="n">
        <v>0.0193159393966198</v>
      </c>
      <c r="F411" s="0" t="n">
        <f aca="false">COUNTIF($D$2:D411,"+")/COUNTA($D$2:$D411)</f>
        <v>0.551219512195122</v>
      </c>
      <c r="G411" s="0" t="n">
        <f aca="false">COUNTIF($D$2:D411,"+")/COUNTIF($D$2:$D$801,"+")</f>
        <v>0.553921568627451</v>
      </c>
      <c r="H411" s="0" t="n">
        <f aca="false">COUNTIF($D$2:D411,"-")/COUNTIF($D$2:$D$801,"-")</f>
        <v>0.469387755102041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120</v>
      </c>
      <c r="B412" s="0" t="s">
        <v>132</v>
      </c>
      <c r="C412" s="0" t="n">
        <f aca="true">RAND()</f>
        <v>0.307078631711192</v>
      </c>
      <c r="D412" s="0" t="s">
        <v>25</v>
      </c>
      <c r="E412" s="0" t="n">
        <v>0.0193611904978752</v>
      </c>
      <c r="F412" s="0" t="n">
        <f aca="false">COUNTIF($D$2:D412,"+")/COUNTA($D$2:$D412)</f>
        <v>0.549878345498783</v>
      </c>
      <c r="G412" s="0" t="n">
        <f aca="false">COUNTIF($D$2:D412,"+")/COUNTIF($D$2:$D$801,"+")</f>
        <v>0.553921568627451</v>
      </c>
      <c r="H412" s="0" t="n">
        <f aca="false">COUNTIF($D$2:D412,"-")/COUNTIF($D$2:$D$801,"-")</f>
        <v>0.471938775510204</v>
      </c>
      <c r="I412" s="0" t="n">
        <f aca="false">(H412-H411)*G412</f>
        <v>0.00141306522609042</v>
      </c>
    </row>
    <row r="413" customFormat="false" ht="13.8" hidden="false" customHeight="false" outlineLevel="0" collapsed="false">
      <c r="A413" s="0" t="s">
        <v>27</v>
      </c>
      <c r="B413" s="0" t="s">
        <v>109</v>
      </c>
      <c r="C413" s="0" t="n">
        <f aca="true">RAND()</f>
        <v>0.303410391206853</v>
      </c>
      <c r="D413" s="0" t="s">
        <v>25</v>
      </c>
      <c r="E413" s="0" t="n">
        <v>0.0193938594311476</v>
      </c>
      <c r="F413" s="0" t="n">
        <f aca="false">COUNTIF($D$2:D413,"+")/COUNTA($D$2:$D413)</f>
        <v>0.548543689320388</v>
      </c>
      <c r="G413" s="0" t="n">
        <f aca="false">COUNTIF($D$2:D413,"+")/COUNTIF($D$2:$D$801,"+")</f>
        <v>0.553921568627451</v>
      </c>
      <c r="H413" s="0" t="n">
        <f aca="false">COUNTIF($D$2:D413,"-")/COUNTIF($D$2:$D$801,"-")</f>
        <v>0.474489795918367</v>
      </c>
      <c r="I413" s="0" t="n">
        <f aca="false">(H413-H412)*G413</f>
        <v>0.00141306522609045</v>
      </c>
    </row>
    <row r="414" customFormat="false" ht="13.8" hidden="false" customHeight="false" outlineLevel="0" collapsed="false">
      <c r="A414" s="0" t="s">
        <v>61</v>
      </c>
      <c r="B414" s="0" t="s">
        <v>72</v>
      </c>
      <c r="C414" s="0" t="n">
        <f aca="true">RAND()</f>
        <v>0.0875205072807148</v>
      </c>
      <c r="D414" s="0" t="s">
        <v>10</v>
      </c>
      <c r="E414" s="0" t="n">
        <v>0.0194477494806051</v>
      </c>
      <c r="F414" s="0" t="n">
        <f aca="false">COUNTIF($D$2:D414,"+")/COUNTA($D$2:$D414)</f>
        <v>0.549636803874092</v>
      </c>
      <c r="G414" s="0" t="n">
        <f aca="false">COUNTIF($D$2:D414,"+")/COUNTIF($D$2:$D$801,"+")</f>
        <v>0.556372549019608</v>
      </c>
      <c r="H414" s="0" t="n">
        <f aca="false">COUNTIF($D$2:D414,"-")/COUNTIF($D$2:$D$801,"-")</f>
        <v>0.474489795918367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104</v>
      </c>
      <c r="B415" s="0" t="s">
        <v>136</v>
      </c>
      <c r="C415" s="0" t="n">
        <f aca="true">RAND()</f>
        <v>0.127072230563499</v>
      </c>
      <c r="D415" s="0" t="s">
        <v>25</v>
      </c>
      <c r="E415" s="0" t="n">
        <v>0.0196354798972607</v>
      </c>
      <c r="F415" s="0" t="n">
        <f aca="false">COUNTIF($D$2:D415,"+")/COUNTA($D$2:$D415)</f>
        <v>0.548309178743961</v>
      </c>
      <c r="G415" s="0" t="n">
        <f aca="false">COUNTIF($D$2:D415,"+")/COUNTIF($D$2:$D$801,"+")</f>
        <v>0.556372549019608</v>
      </c>
      <c r="H415" s="0" t="n">
        <f aca="false">COUNTIF($D$2:D415,"-")/COUNTIF($D$2:$D$801,"-")</f>
        <v>0.477040816326531</v>
      </c>
      <c r="I415" s="0" t="n">
        <f aca="false">(H415-H414)*G415</f>
        <v>0.00141931772709082</v>
      </c>
    </row>
    <row r="416" customFormat="false" ht="13.8" hidden="false" customHeight="false" outlineLevel="0" collapsed="false">
      <c r="A416" s="0" t="s">
        <v>62</v>
      </c>
      <c r="B416" s="0" t="s">
        <v>111</v>
      </c>
      <c r="C416" s="0" t="n">
        <f aca="true">RAND()</f>
        <v>0.153127110679634</v>
      </c>
      <c r="D416" s="0" t="s">
        <v>10</v>
      </c>
      <c r="E416" s="0" t="n">
        <v>0.0196927506476641</v>
      </c>
      <c r="F416" s="0" t="n">
        <f aca="false">COUNTIF($D$2:D416,"+")/COUNTA($D$2:$D416)</f>
        <v>0.549397590361446</v>
      </c>
      <c r="G416" s="0" t="n">
        <f aca="false">COUNTIF($D$2:D416,"+")/COUNTIF($D$2:$D$801,"+")</f>
        <v>0.558823529411765</v>
      </c>
      <c r="H416" s="0" t="n">
        <f aca="false">COUNTIF($D$2:D416,"-")/COUNTIF($D$2:$D$801,"-")</f>
        <v>0.477040816326531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14</v>
      </c>
      <c r="B417" s="0" t="s">
        <v>48</v>
      </c>
      <c r="C417" s="0" t="n">
        <f aca="true">RAND()</f>
        <v>0.391713035642169</v>
      </c>
      <c r="D417" s="0" t="s">
        <v>25</v>
      </c>
      <c r="E417" s="0" t="n">
        <v>0.0197392702102661</v>
      </c>
      <c r="F417" s="0" t="n">
        <f aca="false">COUNTIF($D$2:D417,"+")/COUNTA($D$2:$D417)</f>
        <v>0.548076923076923</v>
      </c>
      <c r="G417" s="0" t="n">
        <f aca="false">COUNTIF($D$2:D417,"+")/COUNTIF($D$2:$D$801,"+")</f>
        <v>0.558823529411765</v>
      </c>
      <c r="H417" s="0" t="n">
        <f aca="false">COUNTIF($D$2:D417,"-")/COUNTIF($D$2:$D$801,"-")</f>
        <v>0.479591836734694</v>
      </c>
      <c r="I417" s="0" t="n">
        <f aca="false">(H417-H416)*G417</f>
        <v>0.00142557022809122</v>
      </c>
    </row>
    <row r="418" customFormat="false" ht="13.8" hidden="false" customHeight="false" outlineLevel="0" collapsed="false">
      <c r="A418" s="0" t="s">
        <v>138</v>
      </c>
      <c r="B418" s="0" t="s">
        <v>42</v>
      </c>
      <c r="C418" s="0" t="n">
        <f aca="true">RAND()</f>
        <v>0.0792068430455402</v>
      </c>
      <c r="D418" s="0" t="s">
        <v>10</v>
      </c>
      <c r="E418" s="0" t="n">
        <v>0.0197396203875542</v>
      </c>
      <c r="F418" s="0" t="n">
        <f aca="false">COUNTIF($D$2:D418,"+")/COUNTA($D$2:$D418)</f>
        <v>0.54916067146283</v>
      </c>
      <c r="G418" s="0" t="n">
        <f aca="false">COUNTIF($D$2:D418,"+")/COUNTIF($D$2:$D$801,"+")</f>
        <v>0.561274509803922</v>
      </c>
      <c r="H418" s="0" t="n">
        <f aca="false">COUNTIF($D$2:D418,"-")/COUNTIF($D$2:$D$801,"-")</f>
        <v>0.479591836734694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12</v>
      </c>
      <c r="B419" s="0" t="s">
        <v>77</v>
      </c>
      <c r="C419" s="0" t="n">
        <f aca="true">RAND()</f>
        <v>0.502055396675132</v>
      </c>
      <c r="D419" s="0" t="s">
        <v>10</v>
      </c>
      <c r="E419" s="0" t="n">
        <v>0.019762210547924</v>
      </c>
      <c r="F419" s="0" t="n">
        <f aca="false">COUNTIF($D$2:D419,"+")/COUNTA($D$2:$D419)</f>
        <v>0.550239234449761</v>
      </c>
      <c r="G419" s="0" t="n">
        <f aca="false">COUNTIF($D$2:D419,"+")/COUNTIF($D$2:$D$801,"+")</f>
        <v>0.563725490196078</v>
      </c>
      <c r="H419" s="0" t="n">
        <f aca="false">COUNTIF($D$2:D419,"-")/COUNTIF($D$2:$D$801,"-")</f>
        <v>0.479591836734694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113</v>
      </c>
      <c r="B420" s="0" t="s">
        <v>105</v>
      </c>
      <c r="C420" s="0" t="n">
        <f aca="true">RAND()</f>
        <v>0.337520913337357</v>
      </c>
      <c r="D420" s="0" t="s">
        <v>10</v>
      </c>
      <c r="E420" s="0" t="n">
        <v>0.0197797100991011</v>
      </c>
      <c r="F420" s="0" t="n">
        <f aca="false">COUNTIF($D$2:D420,"+")/COUNTA($D$2:$D420)</f>
        <v>0.551312649164678</v>
      </c>
      <c r="G420" s="0" t="n">
        <f aca="false">COUNTIF($D$2:D420,"+")/COUNTIF($D$2:$D$801,"+")</f>
        <v>0.566176470588235</v>
      </c>
      <c r="H420" s="0" t="n">
        <f aca="false">COUNTIF($D$2:D420,"-")/COUNTIF($D$2:$D$801,"-")</f>
        <v>0.479591836734694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100</v>
      </c>
      <c r="B421" s="0" t="s">
        <v>93</v>
      </c>
      <c r="C421" s="0" t="n">
        <f aca="true">RAND()</f>
        <v>0.0286943829851225</v>
      </c>
      <c r="D421" s="0" t="s">
        <v>10</v>
      </c>
      <c r="E421" s="0" t="n">
        <v>0.0198122598230839</v>
      </c>
      <c r="F421" s="0" t="n">
        <f aca="false">COUNTIF($D$2:D421,"+")/COUNTA($D$2:$D421)</f>
        <v>0.552380952380952</v>
      </c>
      <c r="G421" s="0" t="n">
        <f aca="false">COUNTIF($D$2:D421,"+")/COUNTIF($D$2:$D$801,"+")</f>
        <v>0.568627450980392</v>
      </c>
      <c r="H421" s="0" t="n">
        <f aca="false">COUNTIF($D$2:D421,"-")/COUNTIF($D$2:$D$801,"-")</f>
        <v>0.479591836734694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78</v>
      </c>
      <c r="B422" s="0" t="s">
        <v>11</v>
      </c>
      <c r="C422" s="0" t="n">
        <f aca="true">RAND()</f>
        <v>0.86415554897394</v>
      </c>
      <c r="D422" s="0" t="s">
        <v>25</v>
      </c>
      <c r="E422" s="0" t="n">
        <v>0.0198332294821739</v>
      </c>
      <c r="F422" s="0" t="n">
        <f aca="false">COUNTIF($D$2:D422,"+")/COUNTA($D$2:$D422)</f>
        <v>0.551068883610451</v>
      </c>
      <c r="G422" s="0" t="n">
        <f aca="false">COUNTIF($D$2:D422,"+")/COUNTIF($D$2:$D$801,"+")</f>
        <v>0.568627450980392</v>
      </c>
      <c r="H422" s="0" t="n">
        <f aca="false">COUNTIF($D$2:D422,"-")/COUNTIF($D$2:$D$801,"-")</f>
        <v>0.482142857142857</v>
      </c>
      <c r="I422" s="0" t="n">
        <f aca="false">(H422-H421)*G422</f>
        <v>0.00145058023209285</v>
      </c>
    </row>
    <row r="423" customFormat="false" ht="13.8" hidden="false" customHeight="false" outlineLevel="0" collapsed="false">
      <c r="A423" s="0" t="s">
        <v>43</v>
      </c>
      <c r="B423" s="0" t="s">
        <v>80</v>
      </c>
      <c r="C423" s="0" t="n">
        <f aca="true">RAND()</f>
        <v>0.849951560026966</v>
      </c>
      <c r="D423" s="0" t="s">
        <v>10</v>
      </c>
      <c r="E423" s="0" t="n">
        <v>0.0198590699583292</v>
      </c>
      <c r="F423" s="0" t="n">
        <f aca="false">COUNTIF($D$2:D423,"+")/COUNTA($D$2:$D423)</f>
        <v>0.552132701421801</v>
      </c>
      <c r="G423" s="0" t="n">
        <f aca="false">COUNTIF($D$2:D423,"+")/COUNTIF($D$2:$D$801,"+")</f>
        <v>0.571078431372549</v>
      </c>
      <c r="H423" s="0" t="n">
        <f aca="false">COUNTIF($D$2:D423,"-")/COUNTIF($D$2:$D$801,"-")</f>
        <v>0.482142857142857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20</v>
      </c>
      <c r="B424" s="0" t="s">
        <v>64</v>
      </c>
      <c r="C424" s="0" t="n">
        <f aca="true">RAND()</f>
        <v>0.159148330916651</v>
      </c>
      <c r="D424" s="0" t="s">
        <v>25</v>
      </c>
      <c r="E424" s="0" t="n">
        <v>0.019895639270544</v>
      </c>
      <c r="F424" s="0" t="n">
        <f aca="false">COUNTIF($D$2:D424,"+")/COUNTA($D$2:$D424)</f>
        <v>0.550827423167849</v>
      </c>
      <c r="G424" s="0" t="n">
        <f aca="false">COUNTIF($D$2:D424,"+")/COUNTIF($D$2:$D$801,"+")</f>
        <v>0.571078431372549</v>
      </c>
      <c r="H424" s="0" t="n">
        <f aca="false">COUNTIF($D$2:D424,"-")/COUNTIF($D$2:$D$801,"-")</f>
        <v>0.48469387755102</v>
      </c>
      <c r="I424" s="0" t="n">
        <f aca="false">(H424-H423)*G424</f>
        <v>0.00145683273309322</v>
      </c>
    </row>
    <row r="425" customFormat="false" ht="13.8" hidden="false" customHeight="false" outlineLevel="0" collapsed="false">
      <c r="A425" s="0" t="s">
        <v>121</v>
      </c>
      <c r="B425" s="0" t="s">
        <v>104</v>
      </c>
      <c r="C425" s="0" t="n">
        <f aca="true">RAND()</f>
        <v>0.0687315018149093</v>
      </c>
      <c r="D425" s="0" t="s">
        <v>10</v>
      </c>
      <c r="E425" s="0" t="n">
        <v>0.0199449993669987</v>
      </c>
      <c r="F425" s="0" t="n">
        <f aca="false">COUNTIF($D$2:D425,"+")/COUNTA($D$2:$D425)</f>
        <v>0.55188679245283</v>
      </c>
      <c r="G425" s="0" t="n">
        <f aca="false">COUNTIF($D$2:D425,"+")/COUNTIF($D$2:$D$801,"+")</f>
        <v>0.573529411764706</v>
      </c>
      <c r="H425" s="0" t="n">
        <f aca="false">COUNTIF($D$2:D425,"-")/COUNTIF($D$2:$D$801,"-")</f>
        <v>0.48469387755102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68</v>
      </c>
      <c r="B426" s="0" t="s">
        <v>82</v>
      </c>
      <c r="C426" s="0" t="n">
        <f aca="true">RAND()</f>
        <v>0.674727214849554</v>
      </c>
      <c r="D426" s="0" t="s">
        <v>25</v>
      </c>
      <c r="E426" s="0" t="n">
        <v>0.0200057998299599</v>
      </c>
      <c r="F426" s="0" t="n">
        <f aca="false">COUNTIF($D$2:D426,"+")/COUNTA($D$2:$D426)</f>
        <v>0.550588235294118</v>
      </c>
      <c r="G426" s="0" t="n">
        <f aca="false">COUNTIF($D$2:D426,"+")/COUNTIF($D$2:$D$801,"+")</f>
        <v>0.573529411764706</v>
      </c>
      <c r="H426" s="0" t="n">
        <f aca="false">COUNTIF($D$2:D426,"-")/COUNTIF($D$2:$D$801,"-")</f>
        <v>0.487244897959184</v>
      </c>
      <c r="I426" s="0" t="n">
        <f aca="false">(H426-H425)*G426</f>
        <v>0.00146308523409365</v>
      </c>
    </row>
    <row r="427" customFormat="false" ht="13.8" hidden="false" customHeight="false" outlineLevel="0" collapsed="false">
      <c r="A427" s="0" t="s">
        <v>86</v>
      </c>
      <c r="B427" s="0" t="s">
        <v>13</v>
      </c>
      <c r="C427" s="0" t="n">
        <f aca="true">RAND()</f>
        <v>0.655660973745398</v>
      </c>
      <c r="D427" s="0" t="s">
        <v>10</v>
      </c>
      <c r="E427" s="0" t="n">
        <v>0.0200541093945503</v>
      </c>
      <c r="F427" s="0" t="n">
        <f aca="false">COUNTIF($D$2:D427,"+")/COUNTA($D$2:$D427)</f>
        <v>0.551643192488263</v>
      </c>
      <c r="G427" s="0" t="n">
        <f aca="false">COUNTIF($D$2:D427,"+")/COUNTIF($D$2:$D$801,"+")</f>
        <v>0.575980392156863</v>
      </c>
      <c r="H427" s="0" t="n">
        <f aca="false">COUNTIF($D$2:D427,"-")/COUNTIF($D$2:$D$801,"-")</f>
        <v>0.487244897959184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17</v>
      </c>
      <c r="B428" s="0" t="s">
        <v>68</v>
      </c>
      <c r="C428" s="0" t="n">
        <f aca="true">RAND()</f>
        <v>0.698575712856837</v>
      </c>
      <c r="D428" s="0" t="s">
        <v>10</v>
      </c>
      <c r="E428" s="0" t="n">
        <v>0.0201171208173037</v>
      </c>
      <c r="F428" s="0" t="n">
        <f aca="false">COUNTIF($D$2:D428,"+")/COUNTA($D$2:$D428)</f>
        <v>0.552693208430913</v>
      </c>
      <c r="G428" s="0" t="n">
        <f aca="false">COUNTIF($D$2:D428,"+")/COUNTIF($D$2:$D$801,"+")</f>
        <v>0.57843137254902</v>
      </c>
      <c r="H428" s="0" t="n">
        <f aca="false">COUNTIF($D$2:D428,"-")/COUNTIF($D$2:$D$801,"-")</f>
        <v>0.487244897959184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24</v>
      </c>
      <c r="B429" s="0" t="s">
        <v>62</v>
      </c>
      <c r="C429" s="0" t="n">
        <f aca="true">RAND()</f>
        <v>0.961167247849517</v>
      </c>
      <c r="D429" s="0" t="s">
        <v>25</v>
      </c>
      <c r="E429" s="0" t="n">
        <v>0.0201332103461027</v>
      </c>
      <c r="F429" s="0" t="n">
        <f aca="false">COUNTIF($D$2:D429,"+")/COUNTA($D$2:$D429)</f>
        <v>0.551401869158878</v>
      </c>
      <c r="G429" s="0" t="n">
        <f aca="false">COUNTIF($D$2:D429,"+")/COUNTIF($D$2:$D$801,"+")</f>
        <v>0.57843137254902</v>
      </c>
      <c r="H429" s="0" t="n">
        <f aca="false">COUNTIF($D$2:D429,"-")/COUNTIF($D$2:$D$801,"-")</f>
        <v>0.489795918367347</v>
      </c>
      <c r="I429" s="0" t="n">
        <f aca="false">(H429-H428)*G429</f>
        <v>0.00147559023609442</v>
      </c>
    </row>
    <row r="430" customFormat="false" ht="13.8" hidden="false" customHeight="false" outlineLevel="0" collapsed="false">
      <c r="A430" s="0" t="s">
        <v>16</v>
      </c>
      <c r="B430" s="0" t="s">
        <v>86</v>
      </c>
      <c r="C430" s="0" t="n">
        <f aca="true">RAND()</f>
        <v>0.550466205109842</v>
      </c>
      <c r="D430" s="0" t="s">
        <v>25</v>
      </c>
      <c r="E430" s="0" t="n">
        <v>0.0201365798711777</v>
      </c>
      <c r="F430" s="0" t="n">
        <f aca="false">COUNTIF($D$2:D430,"+")/COUNTA($D$2:$D430)</f>
        <v>0.55011655011655</v>
      </c>
      <c r="G430" s="0" t="n">
        <f aca="false">COUNTIF($D$2:D430,"+")/COUNTIF($D$2:$D$801,"+")</f>
        <v>0.57843137254902</v>
      </c>
      <c r="H430" s="0" t="n">
        <f aca="false">COUNTIF($D$2:D430,"-")/COUNTIF($D$2:$D$801,"-")</f>
        <v>0.49234693877551</v>
      </c>
      <c r="I430" s="0" t="n">
        <f aca="false">(H430-H429)*G430</f>
        <v>0.00147559023609446</v>
      </c>
    </row>
    <row r="431" customFormat="false" ht="13.8" hidden="false" customHeight="false" outlineLevel="0" collapsed="false">
      <c r="A431" s="0" t="s">
        <v>75</v>
      </c>
      <c r="B431" s="0" t="s">
        <v>57</v>
      </c>
      <c r="C431" s="0" t="n">
        <f aca="true">RAND()</f>
        <v>0.126845050253905</v>
      </c>
      <c r="D431" s="0" t="s">
        <v>25</v>
      </c>
      <c r="E431" s="0" t="n">
        <v>0.0202614292502403</v>
      </c>
      <c r="F431" s="0" t="n">
        <f aca="false">COUNTIF($D$2:D431,"+")/COUNTA($D$2:$D431)</f>
        <v>0.548837209302326</v>
      </c>
      <c r="G431" s="0" t="n">
        <f aca="false">COUNTIF($D$2:D431,"+")/COUNTIF($D$2:$D$801,"+")</f>
        <v>0.57843137254902</v>
      </c>
      <c r="H431" s="0" t="n">
        <f aca="false">COUNTIF($D$2:D431,"-")/COUNTIF($D$2:$D$801,"-")</f>
        <v>0.494897959183674</v>
      </c>
      <c r="I431" s="0" t="n">
        <f aca="false">(H431-H430)*G431</f>
        <v>0.00147559023609442</v>
      </c>
    </row>
    <row r="432" customFormat="false" ht="13.8" hidden="false" customHeight="false" outlineLevel="0" collapsed="false">
      <c r="A432" s="0" t="s">
        <v>123</v>
      </c>
      <c r="B432" s="0" t="s">
        <v>45</v>
      </c>
      <c r="C432" s="0" t="n">
        <f aca="true">RAND()</f>
        <v>0.65887020167429</v>
      </c>
      <c r="D432" s="0" t="s">
        <v>10</v>
      </c>
      <c r="E432" s="0" t="n">
        <v>0.0202790200710297</v>
      </c>
      <c r="F432" s="0" t="n">
        <f aca="false">COUNTIF($D$2:D432,"+")/COUNTA($D$2:$D432)</f>
        <v>0.549883990719257</v>
      </c>
      <c r="G432" s="0" t="n">
        <f aca="false">COUNTIF($D$2:D432,"+")/COUNTIF($D$2:$D$801,"+")</f>
        <v>0.580882352941176</v>
      </c>
      <c r="H432" s="0" t="n">
        <f aca="false">COUNTIF($D$2:D432,"-")/COUNTIF($D$2:$D$801,"-")</f>
        <v>0.494897959183674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112</v>
      </c>
      <c r="B433" s="0" t="s">
        <v>19</v>
      </c>
      <c r="C433" s="0" t="n">
        <f aca="true">RAND()</f>
        <v>0.116756997420453</v>
      </c>
      <c r="D433" s="0" t="s">
        <v>25</v>
      </c>
      <c r="E433" s="0" t="n">
        <v>0.0202813409268856</v>
      </c>
      <c r="F433" s="0" t="n">
        <f aca="false">COUNTIF($D$2:D433,"+")/COUNTA($D$2:$D433)</f>
        <v>0.548611111111111</v>
      </c>
      <c r="G433" s="0" t="n">
        <f aca="false">COUNTIF($D$2:D433,"+")/COUNTIF($D$2:$D$801,"+")</f>
        <v>0.580882352941176</v>
      </c>
      <c r="H433" s="0" t="n">
        <f aca="false">COUNTIF($D$2:D433,"-")/COUNTIF($D$2:$D$801,"-")</f>
        <v>0.497448979591837</v>
      </c>
      <c r="I433" s="0" t="n">
        <f aca="false">(H433-H432)*G433</f>
        <v>0.00148184273709486</v>
      </c>
    </row>
    <row r="434" customFormat="false" ht="13.8" hidden="false" customHeight="false" outlineLevel="0" collapsed="false">
      <c r="A434" s="0" t="s">
        <v>54</v>
      </c>
      <c r="B434" s="0" t="s">
        <v>53</v>
      </c>
      <c r="C434" s="0" t="n">
        <f aca="true">RAND()</f>
        <v>0.679110439145006</v>
      </c>
      <c r="D434" s="0" t="s">
        <v>10</v>
      </c>
      <c r="E434" s="0" t="n">
        <v>0.0202998798340559</v>
      </c>
      <c r="F434" s="0" t="n">
        <f aca="false">COUNTIF($D$2:D434,"+")/COUNTA($D$2:$D434)</f>
        <v>0.549653579676674</v>
      </c>
      <c r="G434" s="0" t="n">
        <f aca="false">COUNTIF($D$2:D434,"+")/COUNTIF($D$2:$D$801,"+")</f>
        <v>0.583333333333333</v>
      </c>
      <c r="H434" s="0" t="n">
        <f aca="false">COUNTIF($D$2:D434,"-")/COUNTIF($D$2:$D$801,"-")</f>
        <v>0.497448979591837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31</v>
      </c>
      <c r="B435" s="0" t="s">
        <v>35</v>
      </c>
      <c r="C435" s="0" t="n">
        <f aca="true">RAND()</f>
        <v>0.6376445958158</v>
      </c>
      <c r="D435" s="0" t="s">
        <v>10</v>
      </c>
      <c r="E435" s="0" t="n">
        <v>0.0203066598623991</v>
      </c>
      <c r="F435" s="0" t="n">
        <f aca="false">COUNTIF($D$2:D435,"+")/COUNTA($D$2:$D435)</f>
        <v>0.550691244239631</v>
      </c>
      <c r="G435" s="0" t="n">
        <f aca="false">COUNTIF($D$2:D435,"+")/COUNTIF($D$2:$D$801,"+")</f>
        <v>0.58578431372549</v>
      </c>
      <c r="H435" s="0" t="n">
        <f aca="false">COUNTIF($D$2:D435,"-")/COUNTIF($D$2:$D$801,"-")</f>
        <v>0.497448979591837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41</v>
      </c>
      <c r="B436" s="0" t="s">
        <v>65</v>
      </c>
      <c r="C436" s="0" t="n">
        <f aca="true">RAND()</f>
        <v>0.54852890141774</v>
      </c>
      <c r="D436" s="0" t="s">
        <v>10</v>
      </c>
      <c r="E436" s="0" t="n">
        <v>0.0203249100595713</v>
      </c>
      <c r="F436" s="0" t="n">
        <f aca="false">COUNTIF($D$2:D436,"+")/COUNTA($D$2:$D436)</f>
        <v>0.551724137931034</v>
      </c>
      <c r="G436" s="0" t="n">
        <f aca="false">COUNTIF($D$2:D436,"+")/COUNTIF($D$2:$D$801,"+")</f>
        <v>0.588235294117647</v>
      </c>
      <c r="H436" s="0" t="n">
        <f aca="false">COUNTIF($D$2:D436,"-")/COUNTIF($D$2:$D$801,"-")</f>
        <v>0.497448979591837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51</v>
      </c>
      <c r="B437" s="0" t="s">
        <v>86</v>
      </c>
      <c r="C437" s="0" t="n">
        <f aca="true">RAND()</f>
        <v>0.508638338767923</v>
      </c>
      <c r="D437" s="0" t="s">
        <v>10</v>
      </c>
      <c r="E437" s="0" t="n">
        <v>0.0204106494784355</v>
      </c>
      <c r="F437" s="0" t="n">
        <f aca="false">COUNTIF($D$2:D437,"+")/COUNTA($D$2:$D437)</f>
        <v>0.552752293577982</v>
      </c>
      <c r="G437" s="0" t="n">
        <f aca="false">COUNTIF($D$2:D437,"+")/COUNTIF($D$2:$D$801,"+")</f>
        <v>0.590686274509804</v>
      </c>
      <c r="H437" s="0" t="n">
        <f aca="false">COUNTIF($D$2:D437,"-")/COUNTIF($D$2:$D$801,"-")</f>
        <v>0.497448979591837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87</v>
      </c>
      <c r="B438" s="0" t="s">
        <v>60</v>
      </c>
      <c r="C438" s="0" t="n">
        <f aca="true">RAND()</f>
        <v>0.896295037702657</v>
      </c>
      <c r="D438" s="0" t="s">
        <v>10</v>
      </c>
      <c r="E438" s="0" t="n">
        <v>0.0204403791576624</v>
      </c>
      <c r="F438" s="0" t="n">
        <f aca="false">COUNTIF($D$2:D438,"+")/COUNTA($D$2:$D438)</f>
        <v>0.553775743707094</v>
      </c>
      <c r="G438" s="0" t="n">
        <f aca="false">COUNTIF($D$2:D438,"+")/COUNTIF($D$2:$D$801,"+")</f>
        <v>0.593137254901961</v>
      </c>
      <c r="H438" s="0" t="n">
        <f aca="false">COUNTIF($D$2:D438,"-")/COUNTIF($D$2:$D$801,"-")</f>
        <v>0.497448979591837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61</v>
      </c>
      <c r="B439" s="0" t="s">
        <v>68</v>
      </c>
      <c r="C439" s="0" t="n">
        <f aca="true">RAND()</f>
        <v>0.759355666232295</v>
      </c>
      <c r="D439" s="0" t="s">
        <v>10</v>
      </c>
      <c r="E439" s="0" t="n">
        <v>0.0206539500504732</v>
      </c>
      <c r="F439" s="0" t="n">
        <f aca="false">COUNTIF($D$2:D439,"+")/COUNTA($D$2:$D439)</f>
        <v>0.554794520547945</v>
      </c>
      <c r="G439" s="0" t="n">
        <f aca="false">COUNTIF($D$2:D439,"+")/COUNTIF($D$2:$D$801,"+")</f>
        <v>0.595588235294118</v>
      </c>
      <c r="H439" s="0" t="n">
        <f aca="false">COUNTIF($D$2:D439,"-")/COUNTIF($D$2:$D$801,"-")</f>
        <v>0.497448979591837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39</v>
      </c>
      <c r="B440" s="0" t="s">
        <v>19</v>
      </c>
      <c r="C440" s="0" t="n">
        <f aca="true">RAND()</f>
        <v>0.849670000723563</v>
      </c>
      <c r="D440" s="0" t="s">
        <v>10</v>
      </c>
      <c r="E440" s="0" t="n">
        <v>0.0206742398440838</v>
      </c>
      <c r="F440" s="0" t="n">
        <f aca="false">COUNTIF($D$2:D440,"+")/COUNTA($D$2:$D440)</f>
        <v>0.555808656036446</v>
      </c>
      <c r="G440" s="0" t="n">
        <f aca="false">COUNTIF($D$2:D440,"+")/COUNTIF($D$2:$D$801,"+")</f>
        <v>0.598039215686274</v>
      </c>
      <c r="H440" s="0" t="n">
        <f aca="false">COUNTIF($D$2:D440,"-")/COUNTIF($D$2:$D$801,"-")</f>
        <v>0.497448979591837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138</v>
      </c>
      <c r="B441" s="0" t="s">
        <v>92</v>
      </c>
      <c r="C441" s="0" t="n">
        <f aca="true">RAND()</f>
        <v>0.170303303864785</v>
      </c>
      <c r="D441" s="0" t="s">
        <v>25</v>
      </c>
      <c r="E441" s="0" t="n">
        <v>0.0208130199462175</v>
      </c>
      <c r="F441" s="0" t="n">
        <f aca="false">COUNTIF($D$2:D441,"+")/COUNTA($D$2:$D441)</f>
        <v>0.554545454545455</v>
      </c>
      <c r="G441" s="0" t="n">
        <f aca="false">COUNTIF($D$2:D441,"+")/COUNTIF($D$2:$D$801,"+")</f>
        <v>0.598039215686274</v>
      </c>
      <c r="H441" s="0" t="n">
        <f aca="false">COUNTIF($D$2:D441,"-")/COUNTIF($D$2:$D$801,"-")</f>
        <v>0.5</v>
      </c>
      <c r="I441" s="0" t="n">
        <f aca="false">(H441-H440)*G441</f>
        <v>0.00152561024409762</v>
      </c>
    </row>
    <row r="442" customFormat="false" ht="13.8" hidden="false" customHeight="false" outlineLevel="0" collapsed="false">
      <c r="A442" s="0" t="s">
        <v>133</v>
      </c>
      <c r="B442" s="0" t="s">
        <v>35</v>
      </c>
      <c r="C442" s="0" t="n">
        <f aca="true">RAND()</f>
        <v>0.260585218551569</v>
      </c>
      <c r="D442" s="0" t="s">
        <v>25</v>
      </c>
      <c r="E442" s="0" t="n">
        <v>0.0208217091858387</v>
      </c>
      <c r="F442" s="0" t="n">
        <f aca="false">COUNTIF($D$2:D442,"+")/COUNTA($D$2:$D442)</f>
        <v>0.55328798185941</v>
      </c>
      <c r="G442" s="0" t="n">
        <f aca="false">COUNTIF($D$2:D442,"+")/COUNTIF($D$2:$D$801,"+")</f>
        <v>0.598039215686274</v>
      </c>
      <c r="H442" s="0" t="n">
        <f aca="false">COUNTIF($D$2:D442,"-")/COUNTIF($D$2:$D$801,"-")</f>
        <v>0.502551020408163</v>
      </c>
      <c r="I442" s="0" t="n">
        <f aca="false">(H442-H441)*G442</f>
        <v>0.00152561024409762</v>
      </c>
    </row>
    <row r="443" customFormat="false" ht="13.8" hidden="false" customHeight="false" outlineLevel="0" collapsed="false">
      <c r="A443" s="0" t="s">
        <v>104</v>
      </c>
      <c r="B443" s="0" t="s">
        <v>41</v>
      </c>
      <c r="C443" s="0" t="n">
        <f aca="true">RAND()</f>
        <v>0.635455200797878</v>
      </c>
      <c r="D443" s="0" t="s">
        <v>10</v>
      </c>
      <c r="E443" s="0" t="n">
        <v>0.0209688805043697</v>
      </c>
      <c r="F443" s="0" t="n">
        <f aca="false">COUNTIF($D$2:D443,"+")/COUNTA($D$2:$D443)</f>
        <v>0.554298642533937</v>
      </c>
      <c r="G443" s="0" t="n">
        <f aca="false">COUNTIF($D$2:D443,"+")/COUNTIF($D$2:$D$801,"+")</f>
        <v>0.600490196078431</v>
      </c>
      <c r="H443" s="0" t="n">
        <f aca="false">COUNTIF($D$2:D443,"-")/COUNTIF($D$2:$D$801,"-")</f>
        <v>0.502551020408163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69</v>
      </c>
      <c r="B444" s="0" t="s">
        <v>123</v>
      </c>
      <c r="C444" s="0" t="n">
        <f aca="true">RAND()</f>
        <v>0.600075497641228</v>
      </c>
      <c r="D444" s="0" t="s">
        <v>25</v>
      </c>
      <c r="E444" s="0" t="n">
        <v>0.0209883898496628</v>
      </c>
      <c r="F444" s="0" t="n">
        <f aca="false">COUNTIF($D$2:D444,"+")/COUNTA($D$2:$D444)</f>
        <v>0.553047404063205</v>
      </c>
      <c r="G444" s="0" t="n">
        <f aca="false">COUNTIF($D$2:D444,"+")/COUNTIF($D$2:$D$801,"+")</f>
        <v>0.600490196078431</v>
      </c>
      <c r="H444" s="0" t="n">
        <f aca="false">COUNTIF($D$2:D444,"-")/COUNTIF($D$2:$D$801,"-")</f>
        <v>0.505102040816326</v>
      </c>
      <c r="I444" s="0" t="n">
        <f aca="false">(H444-H443)*G444</f>
        <v>0.00153186274509802</v>
      </c>
    </row>
    <row r="445" customFormat="false" ht="13.8" hidden="false" customHeight="false" outlineLevel="0" collapsed="false">
      <c r="A445" s="0" t="s">
        <v>101</v>
      </c>
      <c r="B445" s="0" t="s">
        <v>82</v>
      </c>
      <c r="C445" s="0" t="n">
        <f aca="true">RAND()</f>
        <v>0.911566426162608</v>
      </c>
      <c r="D445" s="0" t="s">
        <v>25</v>
      </c>
      <c r="E445" s="0" t="n">
        <v>0.0210003200918436</v>
      </c>
      <c r="F445" s="0" t="n">
        <f aca="false">COUNTIF($D$2:D445,"+")/COUNTA($D$2:$D445)</f>
        <v>0.551801801801802</v>
      </c>
      <c r="G445" s="0" t="n">
        <f aca="false">COUNTIF($D$2:D445,"+")/COUNTIF($D$2:$D$801,"+")</f>
        <v>0.600490196078431</v>
      </c>
      <c r="H445" s="0" t="n">
        <f aca="false">COUNTIF($D$2:D445,"-")/COUNTIF($D$2:$D$801,"-")</f>
        <v>0.50765306122449</v>
      </c>
      <c r="I445" s="0" t="n">
        <f aca="false">(H445-H444)*G445</f>
        <v>0.00153186274509809</v>
      </c>
    </row>
    <row r="446" customFormat="false" ht="13.8" hidden="false" customHeight="false" outlineLevel="0" collapsed="false">
      <c r="A446" s="0" t="s">
        <v>146</v>
      </c>
      <c r="B446" s="0" t="s">
        <v>42</v>
      </c>
      <c r="C446" s="0" t="n">
        <f aca="true">RAND()</f>
        <v>0.620602479320951</v>
      </c>
      <c r="D446" s="0" t="s">
        <v>10</v>
      </c>
      <c r="E446" s="0" t="n">
        <v>0.0211688596755266</v>
      </c>
      <c r="F446" s="0" t="n">
        <f aca="false">COUNTIF($D$2:D446,"+")/COUNTA($D$2:$D446)</f>
        <v>0.552808988764045</v>
      </c>
      <c r="G446" s="0" t="n">
        <f aca="false">COUNTIF($D$2:D446,"+")/COUNTIF($D$2:$D$801,"+")</f>
        <v>0.602941176470588</v>
      </c>
      <c r="H446" s="0" t="n">
        <f aca="false">COUNTIF($D$2:D446,"-")/COUNTIF($D$2:$D$801,"-")</f>
        <v>0.50765306122449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114</v>
      </c>
      <c r="B447" s="0" t="s">
        <v>117</v>
      </c>
      <c r="C447" s="0" t="n">
        <f aca="true">RAND()</f>
        <v>0.0904509165557101</v>
      </c>
      <c r="D447" s="0" t="s">
        <v>10</v>
      </c>
      <c r="E447" s="0" t="n">
        <v>0.0213616508990526</v>
      </c>
      <c r="F447" s="0" t="n">
        <f aca="false">COUNTIF($D$2:D447,"+")/COUNTA($D$2:$D447)</f>
        <v>0.553811659192825</v>
      </c>
      <c r="G447" s="0" t="n">
        <f aca="false">COUNTIF($D$2:D447,"+")/COUNTIF($D$2:$D$801,"+")</f>
        <v>0.605392156862745</v>
      </c>
      <c r="H447" s="0" t="n">
        <f aca="false">COUNTIF($D$2:D447,"-")/COUNTIF($D$2:$D$801,"-")</f>
        <v>0.50765306122449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97</v>
      </c>
      <c r="B448" s="0" t="s">
        <v>115</v>
      </c>
      <c r="C448" s="0" t="n">
        <f aca="true">RAND()</f>
        <v>0.726192969945259</v>
      </c>
      <c r="D448" s="0" t="s">
        <v>25</v>
      </c>
      <c r="E448" s="0" t="n">
        <v>0.0213675703853369</v>
      </c>
      <c r="F448" s="0" t="n">
        <f aca="false">COUNTIF($D$2:D448,"+")/COUNTA($D$2:$D448)</f>
        <v>0.552572706935123</v>
      </c>
      <c r="G448" s="0" t="n">
        <f aca="false">COUNTIF($D$2:D448,"+")/COUNTIF($D$2:$D$801,"+")</f>
        <v>0.605392156862745</v>
      </c>
      <c r="H448" s="0" t="n">
        <f aca="false">COUNTIF($D$2:D448,"-")/COUNTIF($D$2:$D$801,"-")</f>
        <v>0.510204081632653</v>
      </c>
      <c r="I448" s="0" t="n">
        <f aca="false">(H448-H447)*G448</f>
        <v>0.00154436774709882</v>
      </c>
    </row>
    <row r="449" customFormat="false" ht="13.8" hidden="false" customHeight="false" outlineLevel="0" collapsed="false">
      <c r="A449" s="0" t="s">
        <v>120</v>
      </c>
      <c r="B449" s="0" t="s">
        <v>128</v>
      </c>
      <c r="C449" s="0" t="n">
        <f aca="true">RAND()</f>
        <v>0.821615333086811</v>
      </c>
      <c r="D449" s="0" t="s">
        <v>25</v>
      </c>
      <c r="E449" s="0" t="n">
        <v>0.0214603003114462</v>
      </c>
      <c r="F449" s="0" t="n">
        <f aca="false">COUNTIF($D$2:D449,"+")/COUNTA($D$2:$D449)</f>
        <v>0.551339285714286</v>
      </c>
      <c r="G449" s="0" t="n">
        <f aca="false">COUNTIF($D$2:D449,"+")/COUNTIF($D$2:$D$801,"+")</f>
        <v>0.605392156862745</v>
      </c>
      <c r="H449" s="0" t="n">
        <f aca="false">COUNTIF($D$2:D449,"-")/COUNTIF($D$2:$D$801,"-")</f>
        <v>0.512755102040816</v>
      </c>
      <c r="I449" s="0" t="n">
        <f aca="false">(H449-H448)*G449</f>
        <v>0.00154436774709882</v>
      </c>
    </row>
    <row r="450" customFormat="false" ht="13.8" hidden="false" customHeight="false" outlineLevel="0" collapsed="false">
      <c r="A450" s="0" t="s">
        <v>126</v>
      </c>
      <c r="B450" s="0" t="s">
        <v>34</v>
      </c>
      <c r="C450" s="0" t="n">
        <f aca="true">RAND()</f>
        <v>0.447779693291523</v>
      </c>
      <c r="D450" s="0" t="s">
        <v>10</v>
      </c>
      <c r="E450" s="0" t="n">
        <v>0.021506279706955</v>
      </c>
      <c r="F450" s="0" t="n">
        <f aca="false">COUNTIF($D$2:D450,"+")/COUNTA($D$2:$D450)</f>
        <v>0.552338530066815</v>
      </c>
      <c r="G450" s="0" t="n">
        <f aca="false">COUNTIF($D$2:D450,"+")/COUNTIF($D$2:$D$801,"+")</f>
        <v>0.607843137254902</v>
      </c>
      <c r="H450" s="0" t="n">
        <f aca="false">COUNTIF($D$2:D450,"-")/COUNTIF($D$2:$D$801,"-")</f>
        <v>0.512755102040816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131</v>
      </c>
      <c r="B451" s="0" t="s">
        <v>132</v>
      </c>
      <c r="C451" s="0" t="n">
        <f aca="true">RAND()</f>
        <v>0.490391106461175</v>
      </c>
      <c r="D451" s="0" t="s">
        <v>25</v>
      </c>
      <c r="E451" s="0" t="n">
        <v>0.0215063691139221</v>
      </c>
      <c r="F451" s="0" t="n">
        <f aca="false">COUNTIF($D$2:D451,"+")/COUNTA($D$2:$D451)</f>
        <v>0.551111111111111</v>
      </c>
      <c r="G451" s="0" t="n">
        <f aca="false">COUNTIF($D$2:D451,"+")/COUNTIF($D$2:$D$801,"+")</f>
        <v>0.607843137254902</v>
      </c>
      <c r="H451" s="0" t="n">
        <f aca="false">COUNTIF($D$2:D451,"-")/COUNTIF($D$2:$D$801,"-")</f>
        <v>0.51530612244898</v>
      </c>
      <c r="I451" s="0" t="n">
        <f aca="false">(H451-H450)*G451</f>
        <v>0.00155062024809922</v>
      </c>
    </row>
    <row r="452" customFormat="false" ht="13.8" hidden="false" customHeight="false" outlineLevel="0" collapsed="false">
      <c r="A452" s="0" t="s">
        <v>77</v>
      </c>
      <c r="B452" s="0" t="s">
        <v>94</v>
      </c>
      <c r="C452" s="0" t="n">
        <f aca="true">RAND()</f>
        <v>0.720017888932489</v>
      </c>
      <c r="D452" s="0" t="s">
        <v>10</v>
      </c>
      <c r="E452" s="0" t="n">
        <v>0.0217464007437229</v>
      </c>
      <c r="F452" s="0" t="n">
        <f aca="false">COUNTIF($D$2:D452,"+")/COUNTA($D$2:$D452)</f>
        <v>0.552106430155211</v>
      </c>
      <c r="G452" s="0" t="n">
        <f aca="false">COUNTIF($D$2:D452,"+")/COUNTIF($D$2:$D$801,"+")</f>
        <v>0.610294117647059</v>
      </c>
      <c r="H452" s="0" t="n">
        <f aca="false">COUNTIF($D$2:D452,"-")/COUNTIF($D$2:$D$801,"-")</f>
        <v>0.51530612244898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121</v>
      </c>
      <c r="B453" s="0" t="s">
        <v>9</v>
      </c>
      <c r="C453" s="0" t="n">
        <f aca="true">RAND()</f>
        <v>0.39400778489653</v>
      </c>
      <c r="D453" s="0" t="s">
        <v>25</v>
      </c>
      <c r="E453" s="0" t="n">
        <v>0.0217597205191851</v>
      </c>
      <c r="F453" s="0" t="n">
        <f aca="false">COUNTIF($D$2:D453,"+")/COUNTA($D$2:$D453)</f>
        <v>0.550884955752212</v>
      </c>
      <c r="G453" s="0" t="n">
        <f aca="false">COUNTIF($D$2:D453,"+")/COUNTIF($D$2:$D$801,"+")</f>
        <v>0.610294117647059</v>
      </c>
      <c r="H453" s="0" t="n">
        <f aca="false">COUNTIF($D$2:D453,"-")/COUNTIF($D$2:$D$801,"-")</f>
        <v>0.517857142857143</v>
      </c>
      <c r="I453" s="0" t="n">
        <f aca="false">(H453-H452)*G453</f>
        <v>0.00155687274909969</v>
      </c>
    </row>
    <row r="454" customFormat="false" ht="13.8" hidden="false" customHeight="false" outlineLevel="0" collapsed="false">
      <c r="A454" s="0" t="s">
        <v>9</v>
      </c>
      <c r="B454" s="0" t="s">
        <v>121</v>
      </c>
      <c r="C454" s="0" t="n">
        <f aca="true">RAND()</f>
        <v>0.356327115907334</v>
      </c>
      <c r="D454" s="0" t="s">
        <v>25</v>
      </c>
      <c r="E454" s="0" t="n">
        <v>0.0217597205191851</v>
      </c>
      <c r="F454" s="0" t="n">
        <f aca="false">COUNTIF($D$2:D454,"+")/COUNTA($D$2:$D454)</f>
        <v>0.549668874172185</v>
      </c>
      <c r="G454" s="0" t="n">
        <f aca="false">COUNTIF($D$2:D454,"+")/COUNTIF($D$2:$D$801,"+")</f>
        <v>0.610294117647059</v>
      </c>
      <c r="H454" s="0" t="n">
        <f aca="false">COUNTIF($D$2:D454,"-")/COUNTIF($D$2:$D$801,"-")</f>
        <v>0.520408163265306</v>
      </c>
      <c r="I454" s="0" t="n">
        <f aca="false">(H454-H453)*G454</f>
        <v>0.00155687274909962</v>
      </c>
    </row>
    <row r="455" customFormat="false" ht="13.8" hidden="false" customHeight="false" outlineLevel="0" collapsed="false">
      <c r="A455" s="0" t="s">
        <v>77</v>
      </c>
      <c r="B455" s="0" t="s">
        <v>59</v>
      </c>
      <c r="C455" s="0" t="n">
        <f aca="true">RAND()</f>
        <v>0.0135254313936457</v>
      </c>
      <c r="D455" s="0" t="s">
        <v>10</v>
      </c>
      <c r="E455" s="0" t="n">
        <v>0.0217686407268047</v>
      </c>
      <c r="F455" s="0" t="n">
        <f aca="false">COUNTIF($D$2:D455,"+")/COUNTA($D$2:$D455)</f>
        <v>0.550660792951542</v>
      </c>
      <c r="G455" s="0" t="n">
        <f aca="false">COUNTIF($D$2:D455,"+")/COUNTIF($D$2:$D$801,"+")</f>
        <v>0.612745098039216</v>
      </c>
      <c r="H455" s="0" t="n">
        <f aca="false">COUNTIF($D$2:D455,"-")/COUNTIF($D$2:$D$801,"-")</f>
        <v>0.520408163265306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130</v>
      </c>
      <c r="B456" s="0" t="s">
        <v>40</v>
      </c>
      <c r="C456" s="0" t="n">
        <f aca="true">RAND()</f>
        <v>0.706237112288363</v>
      </c>
      <c r="D456" s="0" t="s">
        <v>25</v>
      </c>
      <c r="E456" s="0" t="n">
        <v>0.0217946209013462</v>
      </c>
      <c r="F456" s="0" t="n">
        <f aca="false">COUNTIF($D$2:D456,"+")/COUNTA($D$2:$D456)</f>
        <v>0.549450549450549</v>
      </c>
      <c r="G456" s="0" t="n">
        <f aca="false">COUNTIF($D$2:D456,"+")/COUNTIF($D$2:$D$801,"+")</f>
        <v>0.612745098039216</v>
      </c>
      <c r="H456" s="0" t="n">
        <f aca="false">COUNTIF($D$2:D456,"-")/COUNTIF($D$2:$D$801,"-")</f>
        <v>0.522959183673469</v>
      </c>
      <c r="I456" s="0" t="n">
        <f aca="false">(H456-H455)*G456</f>
        <v>0.00156312525010003</v>
      </c>
    </row>
    <row r="457" customFormat="false" ht="13.8" hidden="false" customHeight="false" outlineLevel="0" collapsed="false">
      <c r="A457" s="0" t="s">
        <v>79</v>
      </c>
      <c r="B457" s="0" t="s">
        <v>39</v>
      </c>
      <c r="C457" s="0" t="n">
        <f aca="true">RAND()</f>
        <v>0.850023646489717</v>
      </c>
      <c r="D457" s="0" t="s">
        <v>25</v>
      </c>
      <c r="E457" s="0" t="n">
        <v>0.0218114200979471</v>
      </c>
      <c r="F457" s="0" t="n">
        <f aca="false">COUNTIF($D$2:D457,"+")/COUNTA($D$2:$D457)</f>
        <v>0.548245614035088</v>
      </c>
      <c r="G457" s="0" t="n">
        <f aca="false">COUNTIF($D$2:D457,"+")/COUNTIF($D$2:$D$801,"+")</f>
        <v>0.612745098039216</v>
      </c>
      <c r="H457" s="0" t="n">
        <f aca="false">COUNTIF($D$2:D457,"-")/COUNTIF($D$2:$D$801,"-")</f>
        <v>0.525510204081633</v>
      </c>
      <c r="I457" s="0" t="n">
        <f aca="false">(H457-H456)*G457</f>
        <v>0.00156312525010003</v>
      </c>
    </row>
    <row r="458" customFormat="false" ht="13.8" hidden="false" customHeight="false" outlineLevel="0" collapsed="false">
      <c r="A458" s="0" t="s">
        <v>93</v>
      </c>
      <c r="B458" s="0" t="s">
        <v>102</v>
      </c>
      <c r="C458" s="0" t="n">
        <f aca="true">RAND()</f>
        <v>0.438636316102929</v>
      </c>
      <c r="D458" s="0" t="s">
        <v>10</v>
      </c>
      <c r="E458" s="0" t="n">
        <v>0.0218140296638012</v>
      </c>
      <c r="F458" s="0" t="n">
        <f aca="false">COUNTIF($D$2:D458,"+")/COUNTA($D$2:$D458)</f>
        <v>0.549234135667396</v>
      </c>
      <c r="G458" s="0" t="n">
        <f aca="false">COUNTIF($D$2:D458,"+")/COUNTIF($D$2:$D$801,"+")</f>
        <v>0.615196078431373</v>
      </c>
      <c r="H458" s="0" t="n">
        <f aca="false">COUNTIF($D$2:D458,"-")/COUNTIF($D$2:$D$801,"-")</f>
        <v>0.525510204081633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95</v>
      </c>
      <c r="B459" s="0" t="s">
        <v>65</v>
      </c>
      <c r="C459" s="0" t="n">
        <f aca="true">RAND()</f>
        <v>0.715524481493048</v>
      </c>
      <c r="D459" s="0" t="s">
        <v>10</v>
      </c>
      <c r="E459" s="0" t="n">
        <v>0.0219331905245781</v>
      </c>
      <c r="F459" s="0" t="n">
        <f aca="false">COUNTIF($D$2:D459,"+")/COUNTA($D$2:$D459)</f>
        <v>0.550218340611354</v>
      </c>
      <c r="G459" s="0" t="n">
        <f aca="false">COUNTIF($D$2:D459,"+")/COUNTIF($D$2:$D$801,"+")</f>
        <v>0.617647058823529</v>
      </c>
      <c r="H459" s="0" t="n">
        <f aca="false">COUNTIF($D$2:D459,"-")/COUNTIF($D$2:$D$801,"-")</f>
        <v>0.525510204081633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120</v>
      </c>
      <c r="B460" s="0" t="s">
        <v>81</v>
      </c>
      <c r="C460" s="0" t="n">
        <f aca="true">RAND()</f>
        <v>0.967321252101101</v>
      </c>
      <c r="D460" s="0" t="s">
        <v>10</v>
      </c>
      <c r="E460" s="0" t="n">
        <v>0.0220309291034937</v>
      </c>
      <c r="F460" s="0" t="n">
        <f aca="false">COUNTIF($D$2:D460,"+")/COUNTA($D$2:$D460)</f>
        <v>0.55119825708061</v>
      </c>
      <c r="G460" s="0" t="n">
        <f aca="false">COUNTIF($D$2:D460,"+")/COUNTIF($D$2:$D$801,"+")</f>
        <v>0.620098039215686</v>
      </c>
      <c r="H460" s="0" t="n">
        <f aca="false">COUNTIF($D$2:D460,"-")/COUNTIF($D$2:$D$801,"-")</f>
        <v>0.525510204081633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120</v>
      </c>
      <c r="B461" s="0" t="s">
        <v>81</v>
      </c>
      <c r="C461" s="0" t="n">
        <f aca="true">RAND()</f>
        <v>0.573540671146475</v>
      </c>
      <c r="D461" s="0" t="s">
        <v>10</v>
      </c>
      <c r="E461" s="0" t="n">
        <v>0.0220309291034937</v>
      </c>
      <c r="F461" s="0" t="n">
        <f aca="false">COUNTIF($D$2:D461,"+")/COUNTA($D$2:$D461)</f>
        <v>0.552173913043478</v>
      </c>
      <c r="G461" s="0" t="n">
        <f aca="false">COUNTIF($D$2:D461,"+")/COUNTIF($D$2:$D$801,"+")</f>
        <v>0.622549019607843</v>
      </c>
      <c r="H461" s="0" t="n">
        <f aca="false">COUNTIF($D$2:D461,"-")/COUNTIF($D$2:$D$801,"-")</f>
        <v>0.525510204081633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46</v>
      </c>
      <c r="B462" s="0" t="s">
        <v>138</v>
      </c>
      <c r="C462" s="0" t="n">
        <f aca="true">RAND()</f>
        <v>0.687138357083313</v>
      </c>
      <c r="D462" s="0" t="s">
        <v>25</v>
      </c>
      <c r="E462" s="0" t="n">
        <v>0.0220364592969418</v>
      </c>
      <c r="F462" s="0" t="n">
        <f aca="false">COUNTIF($D$2:D462,"+")/COUNTA($D$2:$D462)</f>
        <v>0.550976138828633</v>
      </c>
      <c r="G462" s="0" t="n">
        <f aca="false">COUNTIF($D$2:D462,"+")/COUNTIF($D$2:$D$801,"+")</f>
        <v>0.622549019607843</v>
      </c>
      <c r="H462" s="0" t="n">
        <f aca="false">COUNTIF($D$2:D462,"-")/COUNTIF($D$2:$D$801,"-")</f>
        <v>0.528061224489796</v>
      </c>
      <c r="I462" s="0" t="n">
        <f aca="false">(H462-H461)*G462</f>
        <v>0.00158813525410163</v>
      </c>
    </row>
    <row r="463" customFormat="false" ht="13.8" hidden="false" customHeight="false" outlineLevel="0" collapsed="false">
      <c r="A463" s="0" t="s">
        <v>67</v>
      </c>
      <c r="B463" s="0" t="s">
        <v>15</v>
      </c>
      <c r="C463" s="0" t="n">
        <f aca="true">RAND()</f>
        <v>0.823656753753312</v>
      </c>
      <c r="D463" s="0" t="s">
        <v>25</v>
      </c>
      <c r="E463" s="0" t="n">
        <v>0.0221500191837549</v>
      </c>
      <c r="F463" s="0" t="n">
        <f aca="false">COUNTIF($D$2:D463,"+")/COUNTA($D$2:$D463)</f>
        <v>0.54978354978355</v>
      </c>
      <c r="G463" s="0" t="n">
        <f aca="false">COUNTIF($D$2:D463,"+")/COUNTIF($D$2:$D$801,"+")</f>
        <v>0.622549019607843</v>
      </c>
      <c r="H463" s="0" t="n">
        <f aca="false">COUNTIF($D$2:D463,"-")/COUNTIF($D$2:$D$801,"-")</f>
        <v>0.530612244897959</v>
      </c>
      <c r="I463" s="0" t="n">
        <f aca="false">(H463-H462)*G463</f>
        <v>0.00158813525410169</v>
      </c>
    </row>
    <row r="464" customFormat="false" ht="13.8" hidden="false" customHeight="false" outlineLevel="0" collapsed="false">
      <c r="A464" s="0" t="s">
        <v>32</v>
      </c>
      <c r="B464" s="0" t="s">
        <v>97</v>
      </c>
      <c r="C464" s="0" t="n">
        <f aca="true">RAND()</f>
        <v>0.148742502206005</v>
      </c>
      <c r="D464" s="0" t="s">
        <v>10</v>
      </c>
      <c r="E464" s="0" t="n">
        <v>0.022159980610013</v>
      </c>
      <c r="F464" s="0" t="n">
        <f aca="false">COUNTIF($D$2:D464,"+")/COUNTA($D$2:$D464)</f>
        <v>0.550755939524838</v>
      </c>
      <c r="G464" s="0" t="n">
        <f aca="false">COUNTIF($D$2:D464,"+")/COUNTIF($D$2:$D$801,"+")</f>
        <v>0.625</v>
      </c>
      <c r="H464" s="0" t="n">
        <f aca="false">COUNTIF($D$2:D464,"-")/COUNTIF($D$2:$D$801,"-")</f>
        <v>0.530612244897959</v>
      </c>
      <c r="I464" s="0" t="n">
        <f aca="false">(H464-H463)*G464</f>
        <v>0</v>
      </c>
    </row>
    <row r="465" customFormat="false" ht="13.8" hidden="false" customHeight="false" outlineLevel="0" collapsed="false">
      <c r="A465" s="0" t="s">
        <v>132</v>
      </c>
      <c r="B465" s="0" t="s">
        <v>67</v>
      </c>
      <c r="C465" s="0" t="n">
        <f aca="true">RAND()</f>
        <v>0.938754054834135</v>
      </c>
      <c r="D465" s="0" t="s">
        <v>10</v>
      </c>
      <c r="E465" s="0" t="n">
        <v>0.0222267508506775</v>
      </c>
      <c r="F465" s="0" t="n">
        <f aca="false">COUNTIF($D$2:D465,"+")/COUNTA($D$2:$D465)</f>
        <v>0.551724137931034</v>
      </c>
      <c r="G465" s="0" t="n">
        <f aca="false">COUNTIF($D$2:D465,"+")/COUNTIF($D$2:$D$801,"+")</f>
        <v>0.627450980392157</v>
      </c>
      <c r="H465" s="0" t="n">
        <f aca="false">COUNTIF($D$2:D465,"-")/COUNTIF($D$2:$D$801,"-")</f>
        <v>0.530612244897959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76</v>
      </c>
      <c r="B466" s="0" t="s">
        <v>116</v>
      </c>
      <c r="C466" s="0" t="n">
        <f aca="true">RAND()</f>
        <v>0.706177093437873</v>
      </c>
      <c r="D466" s="0" t="s">
        <v>25</v>
      </c>
      <c r="E466" s="0" t="n">
        <v>0.0222378708422184</v>
      </c>
      <c r="F466" s="0" t="n">
        <f aca="false">COUNTIF($D$2:D466,"+")/COUNTA($D$2:$D466)</f>
        <v>0.550537634408602</v>
      </c>
      <c r="G466" s="0" t="n">
        <f aca="false">COUNTIF($D$2:D466,"+")/COUNTIF($D$2:$D$801,"+")</f>
        <v>0.627450980392157</v>
      </c>
      <c r="H466" s="0" t="n">
        <f aca="false">COUNTIF($D$2:D466,"-")/COUNTIF($D$2:$D$801,"-")</f>
        <v>0.533163265306122</v>
      </c>
      <c r="I466" s="0" t="n">
        <f aca="false">(H466-H465)*G466</f>
        <v>0.00160064025610243</v>
      </c>
    </row>
    <row r="467" customFormat="false" ht="13.8" hidden="false" customHeight="false" outlineLevel="0" collapsed="false">
      <c r="A467" s="0" t="s">
        <v>112</v>
      </c>
      <c r="B467" s="0" t="s">
        <v>127</v>
      </c>
      <c r="C467" s="0" t="n">
        <f aca="true">RAND()</f>
        <v>0.914497307152487</v>
      </c>
      <c r="D467" s="0" t="s">
        <v>25</v>
      </c>
      <c r="E467" s="0" t="n">
        <v>0.0222629699856043</v>
      </c>
      <c r="F467" s="0" t="n">
        <f aca="false">COUNTIF($D$2:D467,"+")/COUNTA($D$2:$D467)</f>
        <v>0.549356223175966</v>
      </c>
      <c r="G467" s="0" t="n">
        <f aca="false">COUNTIF($D$2:D467,"+")/COUNTIF($D$2:$D$801,"+")</f>
        <v>0.627450980392157</v>
      </c>
      <c r="H467" s="0" t="n">
        <f aca="false">COUNTIF($D$2:D467,"-")/COUNTIF($D$2:$D$801,"-")</f>
        <v>0.535714285714286</v>
      </c>
      <c r="I467" s="0" t="n">
        <f aca="false">(H467-H466)*G467</f>
        <v>0.00160064025610243</v>
      </c>
    </row>
    <row r="468" customFormat="false" ht="13.8" hidden="false" customHeight="false" outlineLevel="0" collapsed="false">
      <c r="A468" s="0" t="s">
        <v>132</v>
      </c>
      <c r="B468" s="0" t="s">
        <v>68</v>
      </c>
      <c r="C468" s="0" t="n">
        <f aca="true">RAND()</f>
        <v>0.617077613133006</v>
      </c>
      <c r="D468" s="0" t="s">
        <v>10</v>
      </c>
      <c r="E468" s="0" t="n">
        <v>0.0223533492535353</v>
      </c>
      <c r="F468" s="0" t="n">
        <f aca="false">COUNTIF($D$2:D468,"+")/COUNTA($D$2:$D468)</f>
        <v>0.550321199143469</v>
      </c>
      <c r="G468" s="0" t="n">
        <f aca="false">COUNTIF($D$2:D468,"+")/COUNTIF($D$2:$D$801,"+")</f>
        <v>0.629901960784314</v>
      </c>
      <c r="H468" s="0" t="n">
        <f aca="false">COUNTIF($D$2:D468,"-")/COUNTIF($D$2:$D$801,"-")</f>
        <v>0.535714285714286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114</v>
      </c>
      <c r="B469" s="0" t="s">
        <v>12</v>
      </c>
      <c r="C469" s="0" t="n">
        <f aca="true">RAND()</f>
        <v>0.933605466852896</v>
      </c>
      <c r="D469" s="0" t="s">
        <v>10</v>
      </c>
      <c r="E469" s="0" t="n">
        <v>0.022397069260478</v>
      </c>
      <c r="F469" s="0" t="n">
        <f aca="false">COUNTIF($D$2:D469,"+")/COUNTA($D$2:$D469)</f>
        <v>0.551282051282051</v>
      </c>
      <c r="G469" s="0" t="n">
        <f aca="false">COUNTIF($D$2:D469,"+")/COUNTIF($D$2:$D$801,"+")</f>
        <v>0.632352941176471</v>
      </c>
      <c r="H469" s="0" t="n">
        <f aca="false">COUNTIF($D$2:D469,"-")/COUNTIF($D$2:$D$801,"-")</f>
        <v>0.535714285714286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15</v>
      </c>
      <c r="B470" s="0" t="s">
        <v>116</v>
      </c>
      <c r="C470" s="0" t="n">
        <f aca="true">RAND()</f>
        <v>0.229724512551911</v>
      </c>
      <c r="D470" s="0" t="s">
        <v>25</v>
      </c>
      <c r="E470" s="0" t="n">
        <v>0.0224911291152239</v>
      </c>
      <c r="F470" s="0" t="n">
        <f aca="false">COUNTIF($D$2:D470,"+")/COUNTA($D$2:$D470)</f>
        <v>0.550106609808102</v>
      </c>
      <c r="G470" s="0" t="n">
        <f aca="false">COUNTIF($D$2:D470,"+")/COUNTIF($D$2:$D$801,"+")</f>
        <v>0.632352941176471</v>
      </c>
      <c r="H470" s="0" t="n">
        <f aca="false">COUNTIF($D$2:D470,"-")/COUNTIF($D$2:$D$801,"-")</f>
        <v>0.538265306122449</v>
      </c>
      <c r="I470" s="0" t="n">
        <f aca="false">(H470-H469)*G470</f>
        <v>0.00161314525810323</v>
      </c>
    </row>
    <row r="471" customFormat="false" ht="13.8" hidden="false" customHeight="false" outlineLevel="0" collapsed="false">
      <c r="A471" s="0" t="s">
        <v>67</v>
      </c>
      <c r="B471" s="0" t="s">
        <v>49</v>
      </c>
      <c r="C471" s="0" t="n">
        <f aca="true">RAND()</f>
        <v>0.0574973357142881</v>
      </c>
      <c r="D471" s="0" t="s">
        <v>10</v>
      </c>
      <c r="E471" s="0" t="n">
        <v>0.0226143691688776</v>
      </c>
      <c r="F471" s="0" t="n">
        <f aca="false">COUNTIF($D$2:D471,"+")/COUNTA($D$2:$D471)</f>
        <v>0.551063829787234</v>
      </c>
      <c r="G471" s="0" t="n">
        <f aca="false">COUNTIF($D$2:D471,"+")/COUNTIF($D$2:$D$801,"+")</f>
        <v>0.634803921568627</v>
      </c>
      <c r="H471" s="0" t="n">
        <f aca="false">COUNTIF($D$2:D471,"-")/COUNTIF($D$2:$D$801,"-")</f>
        <v>0.538265306122449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136</v>
      </c>
      <c r="B472" s="0" t="s">
        <v>144</v>
      </c>
      <c r="C472" s="0" t="n">
        <f aca="true">RAND()</f>
        <v>0.104036342236213</v>
      </c>
      <c r="D472" s="0" t="s">
        <v>10</v>
      </c>
      <c r="E472" s="0" t="n">
        <v>0.0226152408868074</v>
      </c>
      <c r="F472" s="0" t="n">
        <f aca="false">COUNTIF($D$2:D472,"+")/COUNTA($D$2:$D472)</f>
        <v>0.552016985138004</v>
      </c>
      <c r="G472" s="0" t="n">
        <f aca="false">COUNTIF($D$2:D472,"+")/COUNTIF($D$2:$D$801,"+")</f>
        <v>0.637254901960784</v>
      </c>
      <c r="H472" s="0" t="n">
        <f aca="false">COUNTIF($D$2:D472,"-")/COUNTIF($D$2:$D$801,"-")</f>
        <v>0.538265306122449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104</v>
      </c>
      <c r="B473" s="0" t="s">
        <v>20</v>
      </c>
      <c r="C473" s="0" t="n">
        <f aca="true">RAND()</f>
        <v>0.174718260182999</v>
      </c>
      <c r="D473" s="0" t="s">
        <v>10</v>
      </c>
      <c r="E473" s="0" t="n">
        <v>0.0226208306849003</v>
      </c>
      <c r="F473" s="0" t="n">
        <f aca="false">COUNTIF($D$2:D473,"+")/COUNTA($D$2:$D473)</f>
        <v>0.552966101694915</v>
      </c>
      <c r="G473" s="0" t="n">
        <f aca="false">COUNTIF($D$2:D473,"+")/COUNTIF($D$2:$D$801,"+")</f>
        <v>0.639705882352941</v>
      </c>
      <c r="H473" s="0" t="n">
        <f aca="false">COUNTIF($D$2:D473,"-")/COUNTIF($D$2:$D$801,"-")</f>
        <v>0.538265306122449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23</v>
      </c>
      <c r="B474" s="0" t="s">
        <v>53</v>
      </c>
      <c r="C474" s="0" t="n">
        <f aca="true">RAND()</f>
        <v>0.857426135917194</v>
      </c>
      <c r="D474" s="0" t="s">
        <v>10</v>
      </c>
      <c r="E474" s="0" t="n">
        <v>0.0226722303777933</v>
      </c>
      <c r="F474" s="0" t="n">
        <f aca="false">COUNTIF($D$2:D474,"+")/COUNTA($D$2:$D474)</f>
        <v>0.553911205073996</v>
      </c>
      <c r="G474" s="0" t="n">
        <f aca="false">COUNTIF($D$2:D474,"+")/COUNTIF($D$2:$D$801,"+")</f>
        <v>0.642156862745098</v>
      </c>
      <c r="H474" s="0" t="n">
        <f aca="false">COUNTIF($D$2:D474,"-")/COUNTIF($D$2:$D$801,"-")</f>
        <v>0.538265306122449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42</v>
      </c>
      <c r="B475" s="0" t="s">
        <v>83</v>
      </c>
      <c r="C475" s="0" t="n">
        <f aca="true">RAND()</f>
        <v>0.80959825462196</v>
      </c>
      <c r="D475" s="0" t="s">
        <v>25</v>
      </c>
      <c r="E475" s="0" t="n">
        <v>0.0227500405162573</v>
      </c>
      <c r="F475" s="0" t="n">
        <f aca="false">COUNTIF($D$2:D475,"+")/COUNTA($D$2:$D475)</f>
        <v>0.552742616033755</v>
      </c>
      <c r="G475" s="0" t="n">
        <f aca="false">COUNTIF($D$2:D475,"+")/COUNTIF($D$2:$D$801,"+")</f>
        <v>0.642156862745098</v>
      </c>
      <c r="H475" s="0" t="n">
        <f aca="false">COUNTIF($D$2:D475,"-")/COUNTIF($D$2:$D$801,"-")</f>
        <v>0.540816326530612</v>
      </c>
      <c r="I475" s="0" t="n">
        <f aca="false">(H475-H474)*G475</f>
        <v>0.0016381552621049</v>
      </c>
    </row>
    <row r="476" customFormat="false" ht="13.8" hidden="false" customHeight="false" outlineLevel="0" collapsed="false">
      <c r="A476" s="0" t="s">
        <v>44</v>
      </c>
      <c r="B476" s="0" t="s">
        <v>80</v>
      </c>
      <c r="C476" s="0" t="n">
        <f aca="true">RAND()</f>
        <v>0.590805851039477</v>
      </c>
      <c r="D476" s="0" t="s">
        <v>25</v>
      </c>
      <c r="E476" s="0" t="n">
        <v>0.0228099394589663</v>
      </c>
      <c r="F476" s="0" t="n">
        <f aca="false">COUNTIF($D$2:D476,"+")/COUNTA($D$2:$D476)</f>
        <v>0.551578947368421</v>
      </c>
      <c r="G476" s="0" t="n">
        <f aca="false">COUNTIF($D$2:D476,"+")/COUNTIF($D$2:$D$801,"+")</f>
        <v>0.642156862745098</v>
      </c>
      <c r="H476" s="0" t="n">
        <f aca="false">COUNTIF($D$2:D476,"-")/COUNTIF($D$2:$D$801,"-")</f>
        <v>0.543367346938776</v>
      </c>
      <c r="I476" s="0" t="n">
        <f aca="false">(H476-H475)*G476</f>
        <v>0.00163815526210483</v>
      </c>
    </row>
    <row r="477" customFormat="false" ht="13.8" hidden="false" customHeight="false" outlineLevel="0" collapsed="false">
      <c r="A477" s="0" t="s">
        <v>26</v>
      </c>
      <c r="B477" s="0" t="s">
        <v>91</v>
      </c>
      <c r="C477" s="0" t="n">
        <f aca="true">RAND()</f>
        <v>0.294999437755905</v>
      </c>
      <c r="D477" s="0" t="s">
        <v>25</v>
      </c>
      <c r="E477" s="0" t="n">
        <v>0.0228404607623816</v>
      </c>
      <c r="F477" s="0" t="n">
        <f aca="false">COUNTIF($D$2:D477,"+")/COUNTA($D$2:$D477)</f>
        <v>0.550420168067227</v>
      </c>
      <c r="G477" s="0" t="n">
        <f aca="false">COUNTIF($D$2:D477,"+")/COUNTIF($D$2:$D$801,"+")</f>
        <v>0.642156862745098</v>
      </c>
      <c r="H477" s="0" t="n">
        <f aca="false">COUNTIF($D$2:D477,"-")/COUNTIF($D$2:$D$801,"-")</f>
        <v>0.545918367346939</v>
      </c>
      <c r="I477" s="0" t="n">
        <f aca="false">(H477-H476)*G477</f>
        <v>0.00163815526210483</v>
      </c>
    </row>
    <row r="478" customFormat="false" ht="13.8" hidden="false" customHeight="false" outlineLevel="0" collapsed="false">
      <c r="A478" s="0" t="s">
        <v>123</v>
      </c>
      <c r="B478" s="0" t="s">
        <v>56</v>
      </c>
      <c r="C478" s="0" t="n">
        <f aca="true">RAND()</f>
        <v>0.829306481289677</v>
      </c>
      <c r="D478" s="0" t="s">
        <v>10</v>
      </c>
      <c r="E478" s="0" t="n">
        <v>0.0229413099586964</v>
      </c>
      <c r="F478" s="0" t="n">
        <f aca="false">COUNTIF($D$2:D478,"+")/COUNTA($D$2:$D478)</f>
        <v>0.551362683438155</v>
      </c>
      <c r="G478" s="0" t="n">
        <f aca="false">COUNTIF($D$2:D478,"+")/COUNTIF($D$2:$D$801,"+")</f>
        <v>0.644607843137255</v>
      </c>
      <c r="H478" s="0" t="n">
        <f aca="false">COUNTIF($D$2:D478,"-")/COUNTIF($D$2:$D$801,"-")</f>
        <v>0.545918367346939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22</v>
      </c>
      <c r="B479" s="0" t="s">
        <v>15</v>
      </c>
      <c r="C479" s="0" t="n">
        <f aca="true">RAND()</f>
        <v>0.544907728559338</v>
      </c>
      <c r="D479" s="0" t="s">
        <v>10</v>
      </c>
      <c r="E479" s="0" t="n">
        <v>0.0229427292943001</v>
      </c>
      <c r="F479" s="0" t="n">
        <f aca="false">COUNTIF($D$2:D479,"+")/COUNTA($D$2:$D479)</f>
        <v>0.552301255230126</v>
      </c>
      <c r="G479" s="0" t="n">
        <f aca="false">COUNTIF($D$2:D479,"+")/COUNTIF($D$2:$D$801,"+")</f>
        <v>0.647058823529412</v>
      </c>
      <c r="H479" s="0" t="n">
        <f aca="false">COUNTIF($D$2:D479,"-")/COUNTIF($D$2:$D$801,"-")</f>
        <v>0.545918367346939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100</v>
      </c>
      <c r="B480" s="0" t="s">
        <v>79</v>
      </c>
      <c r="C480" s="0" t="n">
        <f aca="true">RAND()</f>
        <v>0.920199901447631</v>
      </c>
      <c r="D480" s="0" t="s">
        <v>10</v>
      </c>
      <c r="E480" s="0" t="n">
        <v>0.0229460094124079</v>
      </c>
      <c r="F480" s="0" t="n">
        <f aca="false">COUNTIF($D$2:D480,"+")/COUNTA($D$2:$D480)</f>
        <v>0.553235908141962</v>
      </c>
      <c r="G480" s="0" t="n">
        <f aca="false">COUNTIF($D$2:D480,"+")/COUNTIF($D$2:$D$801,"+")</f>
        <v>0.649509803921569</v>
      </c>
      <c r="H480" s="0" t="n">
        <f aca="false">COUNTIF($D$2:D480,"-")/COUNTIF($D$2:$D$801,"-")</f>
        <v>0.545918367346939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111</v>
      </c>
      <c r="B481" s="0" t="s">
        <v>133</v>
      </c>
      <c r="C481" s="0" t="n">
        <f aca="true">RAND()</f>
        <v>0.899630439816974</v>
      </c>
      <c r="D481" s="0" t="s">
        <v>25</v>
      </c>
      <c r="E481" s="0" t="n">
        <v>0.0231181606650353</v>
      </c>
      <c r="F481" s="0" t="n">
        <f aca="false">COUNTIF($D$2:D481,"+")/COUNTA($D$2:$D481)</f>
        <v>0.552083333333333</v>
      </c>
      <c r="G481" s="0" t="n">
        <f aca="false">COUNTIF($D$2:D481,"+")/COUNTIF($D$2:$D$801,"+")</f>
        <v>0.649509803921569</v>
      </c>
      <c r="H481" s="0" t="n">
        <f aca="false">COUNTIF($D$2:D481,"-")/COUNTIF($D$2:$D$801,"-")</f>
        <v>0.548469387755102</v>
      </c>
      <c r="I481" s="0" t="n">
        <f aca="false">(H481-H480)*G481</f>
        <v>0.00165691276510603</v>
      </c>
    </row>
    <row r="482" customFormat="false" ht="13.8" hidden="false" customHeight="false" outlineLevel="0" collapsed="false">
      <c r="A482" s="0" t="s">
        <v>56</v>
      </c>
      <c r="B482" s="0" t="s">
        <v>30</v>
      </c>
      <c r="C482" s="0" t="n">
        <f aca="true">RAND()</f>
        <v>0.381054412689991</v>
      </c>
      <c r="D482" s="0" t="s">
        <v>10</v>
      </c>
      <c r="E482" s="0" t="n">
        <v>0.0231352709233761</v>
      </c>
      <c r="F482" s="0" t="n">
        <f aca="false">COUNTIF($D$2:D482,"+")/COUNTA($D$2:$D482)</f>
        <v>0.553014553014553</v>
      </c>
      <c r="G482" s="0" t="n">
        <f aca="false">COUNTIF($D$2:D482,"+")/COUNTIF($D$2:$D$801,"+")</f>
        <v>0.651960784313726</v>
      </c>
      <c r="H482" s="0" t="n">
        <f aca="false">COUNTIF($D$2:D482,"-")/COUNTIF($D$2:$D$801,"-")</f>
        <v>0.548469387755102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32</v>
      </c>
      <c r="B483" s="0" t="s">
        <v>147</v>
      </c>
      <c r="C483" s="0" t="n">
        <f aca="true">RAND()</f>
        <v>0.755288945394568</v>
      </c>
      <c r="D483" s="0" t="s">
        <v>25</v>
      </c>
      <c r="E483" s="0" t="n">
        <v>0.0232341606169939</v>
      </c>
      <c r="F483" s="0" t="n">
        <f aca="false">COUNTIF($D$2:D483,"+")/COUNTA($D$2:$D483)</f>
        <v>0.551867219917012</v>
      </c>
      <c r="G483" s="0" t="n">
        <f aca="false">COUNTIF($D$2:D483,"+")/COUNTIF($D$2:$D$801,"+")</f>
        <v>0.651960784313726</v>
      </c>
      <c r="H483" s="0" t="n">
        <f aca="false">COUNTIF($D$2:D483,"-")/COUNTIF($D$2:$D$801,"-")</f>
        <v>0.551020408163265</v>
      </c>
      <c r="I483" s="0" t="n">
        <f aca="false">(H483-H482)*G483</f>
        <v>0.00166316526610643</v>
      </c>
    </row>
    <row r="484" customFormat="false" ht="13.8" hidden="false" customHeight="false" outlineLevel="0" collapsed="false">
      <c r="A484" s="0" t="s">
        <v>66</v>
      </c>
      <c r="B484" s="0" t="s">
        <v>118</v>
      </c>
      <c r="C484" s="0" t="n">
        <f aca="true">RAND()</f>
        <v>0.237920631770976</v>
      </c>
      <c r="D484" s="0" t="s">
        <v>10</v>
      </c>
      <c r="E484" s="0" t="n">
        <v>0.0233661793172359</v>
      </c>
      <c r="F484" s="0" t="n">
        <f aca="false">COUNTIF($D$2:D484,"+")/COUNTA($D$2:$D484)</f>
        <v>0.552795031055901</v>
      </c>
      <c r="G484" s="0" t="n">
        <f aca="false">COUNTIF($D$2:D484,"+")/COUNTIF($D$2:$D$801,"+")</f>
        <v>0.654411764705882</v>
      </c>
      <c r="H484" s="0" t="n">
        <f aca="false">COUNTIF($D$2:D484,"-")/COUNTIF($D$2:$D$801,"-")</f>
        <v>0.551020408163265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36</v>
      </c>
      <c r="B485" s="0" t="s">
        <v>78</v>
      </c>
      <c r="C485" s="0" t="n">
        <f aca="true">RAND()</f>
        <v>0.534894112613983</v>
      </c>
      <c r="D485" s="0" t="s">
        <v>25</v>
      </c>
      <c r="E485" s="0" t="n">
        <v>0.0235841404646635</v>
      </c>
      <c r="F485" s="0" t="n">
        <f aca="false">COUNTIF($D$2:D485,"+")/COUNTA($D$2:$D485)</f>
        <v>0.551652892561983</v>
      </c>
      <c r="G485" s="0" t="n">
        <f aca="false">COUNTIF($D$2:D485,"+")/COUNTIF($D$2:$D$801,"+")</f>
        <v>0.654411764705882</v>
      </c>
      <c r="H485" s="0" t="n">
        <f aca="false">COUNTIF($D$2:D485,"-")/COUNTIF($D$2:$D$801,"-")</f>
        <v>0.553571428571429</v>
      </c>
      <c r="I485" s="0" t="n">
        <f aca="false">(H485-H484)*G485</f>
        <v>0.0016694177671069</v>
      </c>
    </row>
    <row r="486" customFormat="false" ht="13.8" hidden="false" customHeight="false" outlineLevel="0" collapsed="false">
      <c r="A486" s="0" t="s">
        <v>123</v>
      </c>
      <c r="B486" s="0" t="s">
        <v>21</v>
      </c>
      <c r="C486" s="0" t="n">
        <f aca="true">RAND()</f>
        <v>0.614667397574522</v>
      </c>
      <c r="D486" s="0" t="s">
        <v>10</v>
      </c>
      <c r="E486" s="0" t="n">
        <v>0.0236738491803408</v>
      </c>
      <c r="F486" s="0" t="n">
        <f aca="false">COUNTIF($D$2:D486,"+")/COUNTA($D$2:$D486)</f>
        <v>0.552577319587629</v>
      </c>
      <c r="G486" s="0" t="n">
        <f aca="false">COUNTIF($D$2:D486,"+")/COUNTIF($D$2:$D$801,"+")</f>
        <v>0.656862745098039</v>
      </c>
      <c r="H486" s="0" t="n">
        <f aca="false">COUNTIF($D$2:D486,"-")/COUNTIF($D$2:$D$801,"-")</f>
        <v>0.553571428571429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121</v>
      </c>
      <c r="B487" s="0" t="s">
        <v>79</v>
      </c>
      <c r="C487" s="0" t="n">
        <f aca="true">RAND()</f>
        <v>0.0575021776603535</v>
      </c>
      <c r="D487" s="0" t="s">
        <v>25</v>
      </c>
      <c r="E487" s="0" t="n">
        <v>0.0236840005964041</v>
      </c>
      <c r="F487" s="0" t="n">
        <f aca="false">COUNTIF($D$2:D487,"+")/COUNTA($D$2:$D487)</f>
        <v>0.551440329218107</v>
      </c>
      <c r="G487" s="0" t="n">
        <f aca="false">COUNTIF($D$2:D487,"+")/COUNTIF($D$2:$D$801,"+")</f>
        <v>0.656862745098039</v>
      </c>
      <c r="H487" s="0" t="n">
        <f aca="false">COUNTIF($D$2:D487,"-")/COUNTIF($D$2:$D$801,"-")</f>
        <v>0.556122448979592</v>
      </c>
      <c r="I487" s="0" t="n">
        <f aca="false">(H487-H486)*G487</f>
        <v>0.00167567026810723</v>
      </c>
    </row>
    <row r="488" customFormat="false" ht="13.8" hidden="false" customHeight="false" outlineLevel="0" collapsed="false">
      <c r="A488" s="0" t="s">
        <v>13</v>
      </c>
      <c r="B488" s="0" t="s">
        <v>74</v>
      </c>
      <c r="C488" s="0" t="n">
        <f aca="true">RAND()</f>
        <v>0.862988548935391</v>
      </c>
      <c r="D488" s="0" t="s">
        <v>10</v>
      </c>
      <c r="E488" s="0" t="n">
        <v>0.0237256493419409</v>
      </c>
      <c r="F488" s="0" t="n">
        <f aca="false">COUNTIF($D$2:D488,"+")/COUNTA($D$2:$D488)</f>
        <v>0.552361396303901</v>
      </c>
      <c r="G488" s="0" t="n">
        <f aca="false">COUNTIF($D$2:D488,"+")/COUNTIF($D$2:$D$801,"+")</f>
        <v>0.659313725490196</v>
      </c>
      <c r="H488" s="0" t="n">
        <f aca="false">COUNTIF($D$2:D488,"-")/COUNTIF($D$2:$D$801,"-")</f>
        <v>0.556122448979592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108</v>
      </c>
      <c r="B489" s="0" t="s">
        <v>24</v>
      </c>
      <c r="C489" s="0" t="n">
        <f aca="true">RAND()</f>
        <v>0.640500898356549</v>
      </c>
      <c r="D489" s="0" t="s">
        <v>10</v>
      </c>
      <c r="E489" s="0" t="n">
        <v>0.0238509196788073</v>
      </c>
      <c r="F489" s="0" t="n">
        <f aca="false">COUNTIF($D$2:D489,"+")/COUNTA($D$2:$D489)</f>
        <v>0.55327868852459</v>
      </c>
      <c r="G489" s="0" t="n">
        <f aca="false">COUNTIF($D$2:D489,"+")/COUNTIF($D$2:$D$801,"+")</f>
        <v>0.661764705882353</v>
      </c>
      <c r="H489" s="0" t="n">
        <f aca="false">COUNTIF($D$2:D489,"-")/COUNTIF($D$2:$D$801,"-")</f>
        <v>0.556122448979592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9</v>
      </c>
      <c r="B490" s="0" t="s">
        <v>137</v>
      </c>
      <c r="C490" s="0" t="n">
        <f aca="true">RAND()</f>
        <v>0.227380688884296</v>
      </c>
      <c r="D490" s="0" t="s">
        <v>10</v>
      </c>
      <c r="E490" s="0" t="n">
        <v>0.0238702297210693</v>
      </c>
      <c r="F490" s="0" t="n">
        <f aca="false">COUNTIF($D$2:D490,"+")/COUNTA($D$2:$D490)</f>
        <v>0.554192229038855</v>
      </c>
      <c r="G490" s="0" t="n">
        <f aca="false">COUNTIF($D$2:D490,"+")/COUNTIF($D$2:$D$801,"+")</f>
        <v>0.66421568627451</v>
      </c>
      <c r="H490" s="0" t="n">
        <f aca="false">COUNTIF($D$2:D490,"-")/COUNTIF($D$2:$D$801,"-")</f>
        <v>0.556122448979592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108</v>
      </c>
      <c r="B491" s="0" t="s">
        <v>97</v>
      </c>
      <c r="C491" s="0" t="n">
        <f aca="true">RAND()</f>
        <v>0.0532740951748565</v>
      </c>
      <c r="D491" s="0" t="s">
        <v>10</v>
      </c>
      <c r="E491" s="0" t="n">
        <v>0.023878950625658</v>
      </c>
      <c r="F491" s="0" t="n">
        <f aca="false">COUNTIF($D$2:D491,"+")/COUNTA($D$2:$D491)</f>
        <v>0.555102040816327</v>
      </c>
      <c r="G491" s="0" t="n">
        <f aca="false">COUNTIF($D$2:D491,"+")/COUNTIF($D$2:$D$801,"+")</f>
        <v>0.666666666666667</v>
      </c>
      <c r="H491" s="0" t="n">
        <f aca="false">COUNTIF($D$2:D491,"-")/COUNTIF($D$2:$D$801,"-")</f>
        <v>0.556122448979592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135</v>
      </c>
      <c r="B492" s="0" t="s">
        <v>76</v>
      </c>
      <c r="C492" s="0" t="n">
        <f aca="true">RAND()</f>
        <v>0.382690316415392</v>
      </c>
      <c r="D492" s="0" t="s">
        <v>25</v>
      </c>
      <c r="E492" s="0" t="n">
        <v>0.0239370092749596</v>
      </c>
      <c r="F492" s="0" t="n">
        <f aca="false">COUNTIF($D$2:D492,"+")/COUNTA($D$2:$D492)</f>
        <v>0.553971486761711</v>
      </c>
      <c r="G492" s="0" t="n">
        <f aca="false">COUNTIF($D$2:D492,"+")/COUNTIF($D$2:$D$801,"+")</f>
        <v>0.666666666666667</v>
      </c>
      <c r="H492" s="0" t="n">
        <f aca="false">COUNTIF($D$2:D492,"-")/COUNTIF($D$2:$D$801,"-")</f>
        <v>0.558673469387755</v>
      </c>
      <c r="I492" s="0" t="n">
        <f aca="false">(H492-H491)*G492</f>
        <v>0.00170068027210883</v>
      </c>
    </row>
    <row r="493" customFormat="false" ht="13.8" hidden="false" customHeight="false" outlineLevel="0" collapsed="false">
      <c r="A493" s="0" t="s">
        <v>83</v>
      </c>
      <c r="B493" s="0" t="s">
        <v>101</v>
      </c>
      <c r="C493" s="0" t="n">
        <f aca="true">RAND()</f>
        <v>0.00424889812711626</v>
      </c>
      <c r="D493" s="0" t="s">
        <v>10</v>
      </c>
      <c r="E493" s="0" t="n">
        <v>0.0240695495158434</v>
      </c>
      <c r="F493" s="0" t="n">
        <f aca="false">COUNTIF($D$2:D493,"+")/COUNTA($D$2:$D493)</f>
        <v>0.554878048780488</v>
      </c>
      <c r="G493" s="0" t="n">
        <f aca="false">COUNTIF($D$2:D493,"+")/COUNTIF($D$2:$D$801,"+")</f>
        <v>0.669117647058823</v>
      </c>
      <c r="H493" s="0" t="n">
        <f aca="false">COUNTIF($D$2:D493,"-")/COUNTIF($D$2:$D$801,"-")</f>
        <v>0.558673469387755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49</v>
      </c>
      <c r="B494" s="0" t="s">
        <v>22</v>
      </c>
      <c r="C494" s="0" t="n">
        <f aca="true">RAND()</f>
        <v>0.714833164238371</v>
      </c>
      <c r="D494" s="0" t="s">
        <v>25</v>
      </c>
      <c r="E494" s="0" t="n">
        <v>0.0240836907178164</v>
      </c>
      <c r="F494" s="0" t="n">
        <f aca="false">COUNTIF($D$2:D494,"+")/COUNTA($D$2:$D494)</f>
        <v>0.553752535496957</v>
      </c>
      <c r="G494" s="0" t="n">
        <f aca="false">COUNTIF($D$2:D494,"+")/COUNTIF($D$2:$D$801,"+")</f>
        <v>0.669117647058823</v>
      </c>
      <c r="H494" s="0" t="n">
        <f aca="false">COUNTIF($D$2:D494,"-")/COUNTIF($D$2:$D$801,"-")</f>
        <v>0.561224489795918</v>
      </c>
      <c r="I494" s="0" t="n">
        <f aca="false">(H494-H493)*G494</f>
        <v>0.00170693277310923</v>
      </c>
    </row>
    <row r="495" customFormat="false" ht="13.8" hidden="false" customHeight="false" outlineLevel="0" collapsed="false">
      <c r="A495" s="0" t="s">
        <v>115</v>
      </c>
      <c r="B495" s="0" t="s">
        <v>34</v>
      </c>
      <c r="C495" s="0" t="n">
        <f aca="true">RAND()</f>
        <v>0.415112966555171</v>
      </c>
      <c r="D495" s="0" t="s">
        <v>10</v>
      </c>
      <c r="E495" s="0" t="n">
        <v>0.0241285506635904</v>
      </c>
      <c r="F495" s="0" t="n">
        <f aca="false">COUNTIF($D$2:D495,"+")/COUNTA($D$2:$D495)</f>
        <v>0.554655870445344</v>
      </c>
      <c r="G495" s="0" t="n">
        <f aca="false">COUNTIF($D$2:D495,"+")/COUNTIF($D$2:$D$801,"+")</f>
        <v>0.67156862745098</v>
      </c>
      <c r="H495" s="0" t="n">
        <f aca="false">COUNTIF($D$2:D495,"-")/COUNTIF($D$2:$D$801,"-")</f>
        <v>0.561224489795918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15</v>
      </c>
      <c r="B496" s="0" t="s">
        <v>26</v>
      </c>
      <c r="C496" s="0" t="n">
        <f aca="true">RAND()</f>
        <v>0.259697780827992</v>
      </c>
      <c r="D496" s="0" t="s">
        <v>10</v>
      </c>
      <c r="E496" s="0" t="n">
        <v>0.0241430792957544</v>
      </c>
      <c r="F496" s="0" t="n">
        <f aca="false">COUNTIF($D$2:D496,"+")/COUNTA($D$2:$D496)</f>
        <v>0.555555555555556</v>
      </c>
      <c r="G496" s="0" t="n">
        <f aca="false">COUNTIF($D$2:D496,"+")/COUNTIF($D$2:$D$801,"+")</f>
        <v>0.674019607843137</v>
      </c>
      <c r="H496" s="0" t="n">
        <f aca="false">COUNTIF($D$2:D496,"-")/COUNTIF($D$2:$D$801,"-")</f>
        <v>0.561224489795918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66</v>
      </c>
      <c r="B497" s="0" t="s">
        <v>131</v>
      </c>
      <c r="C497" s="0" t="n">
        <f aca="true">RAND()</f>
        <v>0.827943311189301</v>
      </c>
      <c r="D497" s="0" t="s">
        <v>25</v>
      </c>
      <c r="E497" s="0" t="n">
        <v>0.0242942199110985</v>
      </c>
      <c r="F497" s="0" t="n">
        <f aca="false">COUNTIF($D$2:D497,"+")/COUNTA($D$2:$D497)</f>
        <v>0.554435483870968</v>
      </c>
      <c r="G497" s="0" t="n">
        <f aca="false">COUNTIF($D$2:D497,"+")/COUNTIF($D$2:$D$801,"+")</f>
        <v>0.674019607843137</v>
      </c>
      <c r="H497" s="0" t="n">
        <f aca="false">COUNTIF($D$2:D497,"-")/COUNTIF($D$2:$D$801,"-")</f>
        <v>0.563775510204082</v>
      </c>
      <c r="I497" s="0" t="n">
        <f aca="false">(H497-H496)*G497</f>
        <v>0.0017194377751101</v>
      </c>
    </row>
    <row r="498" customFormat="false" ht="13.8" hidden="false" customHeight="false" outlineLevel="0" collapsed="false">
      <c r="A498" s="0" t="s">
        <v>60</v>
      </c>
      <c r="B498" s="0" t="s">
        <v>58</v>
      </c>
      <c r="C498" s="0" t="n">
        <f aca="true">RAND()</f>
        <v>0.578956582234241</v>
      </c>
      <c r="D498" s="0" t="s">
        <v>25</v>
      </c>
      <c r="E498" s="0" t="n">
        <v>0.0243454203009605</v>
      </c>
      <c r="F498" s="0" t="n">
        <f aca="false">COUNTIF($D$2:D498,"+")/COUNTA($D$2:$D498)</f>
        <v>0.553319919517103</v>
      </c>
      <c r="G498" s="0" t="n">
        <f aca="false">COUNTIF($D$2:D498,"+")/COUNTIF($D$2:$D$801,"+")</f>
        <v>0.674019607843137</v>
      </c>
      <c r="H498" s="0" t="n">
        <f aca="false">COUNTIF($D$2:D498,"-")/COUNTIF($D$2:$D$801,"-")</f>
        <v>0.566326530612245</v>
      </c>
      <c r="I498" s="0" t="n">
        <f aca="false">(H498-H497)*G498</f>
        <v>0.00171943777511003</v>
      </c>
    </row>
    <row r="499" customFormat="false" ht="13.8" hidden="false" customHeight="false" outlineLevel="0" collapsed="false">
      <c r="A499" s="0" t="s">
        <v>52</v>
      </c>
      <c r="B499" s="0" t="s">
        <v>93</v>
      </c>
      <c r="C499" s="0" t="n">
        <f aca="true">RAND()</f>
        <v>0.618804810219444</v>
      </c>
      <c r="D499" s="0" t="s">
        <v>25</v>
      </c>
      <c r="E499" s="0" t="n">
        <v>0.024392930790782</v>
      </c>
      <c r="F499" s="0" t="n">
        <f aca="false">COUNTIF($D$2:D499,"+")/COUNTA($D$2:$D499)</f>
        <v>0.552208835341365</v>
      </c>
      <c r="G499" s="0" t="n">
        <f aca="false">COUNTIF($D$2:D499,"+")/COUNTIF($D$2:$D$801,"+")</f>
        <v>0.674019607843137</v>
      </c>
      <c r="H499" s="0" t="n">
        <f aca="false">COUNTIF($D$2:D499,"-")/COUNTIF($D$2:$D$801,"-")</f>
        <v>0.568877551020408</v>
      </c>
      <c r="I499" s="0" t="n">
        <f aca="false">(H499-H498)*G499</f>
        <v>0.00171943777511003</v>
      </c>
    </row>
    <row r="500" customFormat="false" ht="13.8" hidden="false" customHeight="false" outlineLevel="0" collapsed="false">
      <c r="A500" s="0" t="s">
        <v>70</v>
      </c>
      <c r="B500" s="0" t="s">
        <v>91</v>
      </c>
      <c r="C500" s="0" t="n">
        <f aca="true">RAND()</f>
        <v>0.199039866100065</v>
      </c>
      <c r="D500" s="0" t="s">
        <v>10</v>
      </c>
      <c r="E500" s="0" t="n">
        <v>0.0243940707296133</v>
      </c>
      <c r="F500" s="0" t="n">
        <f aca="false">COUNTIF($D$2:D500,"+")/COUNTA($D$2:$D500)</f>
        <v>0.55310621242485</v>
      </c>
      <c r="G500" s="0" t="n">
        <f aca="false">COUNTIF($D$2:D500,"+")/COUNTIF($D$2:$D$801,"+")</f>
        <v>0.676470588235294</v>
      </c>
      <c r="H500" s="0" t="n">
        <f aca="false">COUNTIF($D$2:D500,"-")/COUNTIF($D$2:$D$801,"-")</f>
        <v>0.568877551020408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76</v>
      </c>
      <c r="B501" s="0" t="s">
        <v>143</v>
      </c>
      <c r="C501" s="0" t="n">
        <f aca="true">RAND()</f>
        <v>0.473192605306394</v>
      </c>
      <c r="D501" s="0" t="s">
        <v>25</v>
      </c>
      <c r="E501" s="0" t="n">
        <v>0.0244206693023443</v>
      </c>
      <c r="F501" s="0" t="n">
        <f aca="false">COUNTIF($D$2:D501,"+")/COUNTA($D$2:$D501)</f>
        <v>0.552</v>
      </c>
      <c r="G501" s="0" t="n">
        <f aca="false">COUNTIF($D$2:D501,"+")/COUNTIF($D$2:$D$801,"+")</f>
        <v>0.676470588235294</v>
      </c>
      <c r="H501" s="0" t="n">
        <f aca="false">COUNTIF($D$2:D501,"-")/COUNTIF($D$2:$D$801,"-")</f>
        <v>0.571428571428571</v>
      </c>
      <c r="I501" s="0" t="n">
        <f aca="false">(H501-H500)*G501</f>
        <v>0.00172569027611043</v>
      </c>
    </row>
    <row r="502" customFormat="false" ht="13.8" hidden="false" customHeight="false" outlineLevel="0" collapsed="false">
      <c r="A502" s="0" t="s">
        <v>61</v>
      </c>
      <c r="B502" s="0" t="s">
        <v>70</v>
      </c>
      <c r="C502" s="0" t="n">
        <f aca="true">RAND()</f>
        <v>0.866262177587487</v>
      </c>
      <c r="D502" s="0" t="s">
        <v>10</v>
      </c>
      <c r="E502" s="0" t="n">
        <v>0.0244950708001852</v>
      </c>
      <c r="F502" s="0" t="n">
        <f aca="false">COUNTIF($D$2:D502,"+")/COUNTA($D$2:$D502)</f>
        <v>0.552894211576846</v>
      </c>
      <c r="G502" s="0" t="n">
        <f aca="false">COUNTIF($D$2:D502,"+")/COUNTIF($D$2:$D$801,"+")</f>
        <v>0.678921568627451</v>
      </c>
      <c r="H502" s="0" t="n">
        <f aca="false">COUNTIF($D$2:D502,"-")/COUNTIF($D$2:$D$801,"-")</f>
        <v>0.571428571428571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148</v>
      </c>
      <c r="B503" s="0" t="s">
        <v>52</v>
      </c>
      <c r="C503" s="0" t="n">
        <f aca="true">RAND()</f>
        <v>0.759083146578632</v>
      </c>
      <c r="D503" s="0" t="s">
        <v>25</v>
      </c>
      <c r="E503" s="0" t="n">
        <v>0.0245010405778885</v>
      </c>
      <c r="F503" s="0" t="n">
        <f aca="false">COUNTIF($D$2:D503,"+")/COUNTA($D$2:$D503)</f>
        <v>0.551792828685259</v>
      </c>
      <c r="G503" s="0" t="n">
        <f aca="false">COUNTIF($D$2:D503,"+")/COUNTIF($D$2:$D$801,"+")</f>
        <v>0.678921568627451</v>
      </c>
      <c r="H503" s="0" t="n">
        <f aca="false">COUNTIF($D$2:D503,"-")/COUNTIF($D$2:$D$801,"-")</f>
        <v>0.573979591836735</v>
      </c>
      <c r="I503" s="0" t="n">
        <f aca="false">(H503-H502)*G503</f>
        <v>0.0017319427771109</v>
      </c>
    </row>
    <row r="504" customFormat="false" ht="13.8" hidden="false" customHeight="false" outlineLevel="0" collapsed="false">
      <c r="A504" s="0" t="s">
        <v>103</v>
      </c>
      <c r="B504" s="0" t="s">
        <v>69</v>
      </c>
      <c r="C504" s="0" t="n">
        <f aca="true">RAND()</f>
        <v>0.0836081482702866</v>
      </c>
      <c r="D504" s="0" t="s">
        <v>25</v>
      </c>
      <c r="E504" s="0" t="n">
        <v>0.0245526302605867</v>
      </c>
      <c r="F504" s="0" t="n">
        <f aca="false">COUNTIF($D$2:D504,"+")/COUNTA($D$2:$D504)</f>
        <v>0.550695825049702</v>
      </c>
      <c r="G504" s="0" t="n">
        <f aca="false">COUNTIF($D$2:D504,"+")/COUNTIF($D$2:$D$801,"+")</f>
        <v>0.678921568627451</v>
      </c>
      <c r="H504" s="0" t="n">
        <f aca="false">COUNTIF($D$2:D504,"-")/COUNTIF($D$2:$D$801,"-")</f>
        <v>0.576530612244898</v>
      </c>
      <c r="I504" s="0" t="n">
        <f aca="false">(H504-H503)*G504</f>
        <v>0.00173194277711083</v>
      </c>
    </row>
    <row r="505" customFormat="false" ht="13.8" hidden="false" customHeight="false" outlineLevel="0" collapsed="false">
      <c r="A505" s="0" t="s">
        <v>38</v>
      </c>
      <c r="B505" s="0" t="s">
        <v>77</v>
      </c>
      <c r="C505" s="0" t="n">
        <f aca="true">RAND()</f>
        <v>0.59739251609426</v>
      </c>
      <c r="D505" s="0" t="s">
        <v>10</v>
      </c>
      <c r="E505" s="0" t="n">
        <v>0.0245870593935251</v>
      </c>
      <c r="F505" s="0" t="n">
        <f aca="false">COUNTIF($D$2:D505,"+")/COUNTA($D$2:$D505)</f>
        <v>0.551587301587302</v>
      </c>
      <c r="G505" s="0" t="n">
        <f aca="false">COUNTIF($D$2:D505,"+")/COUNTIF($D$2:$D$801,"+")</f>
        <v>0.681372549019608</v>
      </c>
      <c r="H505" s="0" t="n">
        <f aca="false">COUNTIF($D$2:D505,"-")/COUNTIF($D$2:$D$801,"-")</f>
        <v>0.576530612244898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59</v>
      </c>
      <c r="B506" s="0" t="s">
        <v>114</v>
      </c>
      <c r="C506" s="0" t="n">
        <f aca="true">RAND()</f>
        <v>0.545980286900885</v>
      </c>
      <c r="D506" s="0" t="s">
        <v>10</v>
      </c>
      <c r="E506" s="0" t="n">
        <v>0.0246310792863369</v>
      </c>
      <c r="F506" s="0" t="n">
        <f aca="false">COUNTIF($D$2:D506,"+")/COUNTA($D$2:$D506)</f>
        <v>0.552475247524753</v>
      </c>
      <c r="G506" s="0" t="n">
        <f aca="false">COUNTIF($D$2:D506,"+")/COUNTIF($D$2:$D$801,"+")</f>
        <v>0.683823529411765</v>
      </c>
      <c r="H506" s="0" t="n">
        <f aca="false">COUNTIF($D$2:D506,"-")/COUNTIF($D$2:$D$801,"-")</f>
        <v>0.576530612244898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12</v>
      </c>
      <c r="B507" s="0" t="s">
        <v>61</v>
      </c>
      <c r="C507" s="0" t="n">
        <f aca="true">RAND()</f>
        <v>0.851269637350924</v>
      </c>
      <c r="D507" s="0" t="s">
        <v>25</v>
      </c>
      <c r="E507" s="0" t="n">
        <v>0.0247214008122683</v>
      </c>
      <c r="F507" s="0" t="n">
        <f aca="false">COUNTIF($D$2:D507,"+")/COUNTA($D$2:$D507)</f>
        <v>0.551383399209486</v>
      </c>
      <c r="G507" s="0" t="n">
        <f aca="false">COUNTIF($D$2:D507,"+")/COUNTIF($D$2:$D$801,"+")</f>
        <v>0.683823529411765</v>
      </c>
      <c r="H507" s="0" t="n">
        <f aca="false">COUNTIF($D$2:D507,"-")/COUNTIF($D$2:$D$801,"-")</f>
        <v>0.579081632653061</v>
      </c>
      <c r="I507" s="0" t="n">
        <f aca="false">(H507-H506)*G507</f>
        <v>0.00174444777911163</v>
      </c>
    </row>
    <row r="508" customFormat="false" ht="13.8" hidden="false" customHeight="false" outlineLevel="0" collapsed="false">
      <c r="A508" s="0" t="s">
        <v>112</v>
      </c>
      <c r="B508" s="0" t="s">
        <v>124</v>
      </c>
      <c r="C508" s="0" t="n">
        <f aca="true">RAND()</f>
        <v>0.904568880447187</v>
      </c>
      <c r="D508" s="0" t="s">
        <v>10</v>
      </c>
      <c r="E508" s="0" t="n">
        <v>0.0250614695250988</v>
      </c>
      <c r="F508" s="0" t="n">
        <f aca="false">COUNTIF($D$2:D508,"+")/COUNTA($D$2:$D508)</f>
        <v>0.552268244575937</v>
      </c>
      <c r="G508" s="0" t="n">
        <f aca="false">COUNTIF($D$2:D508,"+")/COUNTIF($D$2:$D$801,"+")</f>
        <v>0.686274509803922</v>
      </c>
      <c r="H508" s="0" t="n">
        <f aca="false">COUNTIF($D$2:D508,"-")/COUNTIF($D$2:$D$801,"-")</f>
        <v>0.579081632653061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23</v>
      </c>
      <c r="B509" s="0" t="s">
        <v>132</v>
      </c>
      <c r="C509" s="0" t="n">
        <f aca="true">RAND()</f>
        <v>0.818162167095579</v>
      </c>
      <c r="D509" s="0" t="s">
        <v>25</v>
      </c>
      <c r="E509" s="0" t="n">
        <v>0.0251205004751682</v>
      </c>
      <c r="F509" s="0" t="n">
        <f aca="false">COUNTIF($D$2:D509,"+")/COUNTA($D$2:$D509)</f>
        <v>0.551181102362205</v>
      </c>
      <c r="G509" s="0" t="n">
        <f aca="false">COUNTIF($D$2:D509,"+")/COUNTIF($D$2:$D$801,"+")</f>
        <v>0.686274509803922</v>
      </c>
      <c r="H509" s="0" t="n">
        <f aca="false">COUNTIF($D$2:D509,"-")/COUNTIF($D$2:$D$801,"-")</f>
        <v>0.581632653061224</v>
      </c>
      <c r="I509" s="0" t="n">
        <f aca="false">(H509-H508)*G509</f>
        <v>0.00175070028011203</v>
      </c>
    </row>
    <row r="510" customFormat="false" ht="13.8" hidden="false" customHeight="false" outlineLevel="0" collapsed="false">
      <c r="A510" s="0" t="s">
        <v>109</v>
      </c>
      <c r="B510" s="0" t="s">
        <v>19</v>
      </c>
      <c r="C510" s="0" t="n">
        <f aca="true">RAND()</f>
        <v>0.100485891918652</v>
      </c>
      <c r="D510" s="0" t="s">
        <v>25</v>
      </c>
      <c r="E510" s="0" t="n">
        <v>0.025279289111495</v>
      </c>
      <c r="F510" s="0" t="n">
        <f aca="false">COUNTIF($D$2:D510,"+")/COUNTA($D$2:$D510)</f>
        <v>0.550098231827112</v>
      </c>
      <c r="G510" s="0" t="n">
        <f aca="false">COUNTIF($D$2:D510,"+")/COUNTIF($D$2:$D$801,"+")</f>
        <v>0.686274509803922</v>
      </c>
      <c r="H510" s="0" t="n">
        <f aca="false">COUNTIF($D$2:D510,"-")/COUNTIF($D$2:$D$801,"-")</f>
        <v>0.584183673469388</v>
      </c>
      <c r="I510" s="0" t="n">
        <f aca="false">(H510-H509)*G510</f>
        <v>0.00175070028011203</v>
      </c>
    </row>
    <row r="511" customFormat="false" ht="13.8" hidden="false" customHeight="false" outlineLevel="0" collapsed="false">
      <c r="A511" s="0" t="s">
        <v>114</v>
      </c>
      <c r="B511" s="0" t="s">
        <v>63</v>
      </c>
      <c r="C511" s="0" t="n">
        <f aca="true">RAND()</f>
        <v>0.064953719615005</v>
      </c>
      <c r="D511" s="0" t="s">
        <v>10</v>
      </c>
      <c r="E511" s="0" t="n">
        <v>0.0253370609134436</v>
      </c>
      <c r="F511" s="0" t="n">
        <f aca="false">COUNTIF($D$2:D511,"+")/COUNTA($D$2:$D511)</f>
        <v>0.550980392156863</v>
      </c>
      <c r="G511" s="0" t="n">
        <f aca="false">COUNTIF($D$2:D511,"+")/COUNTIF($D$2:$D$801,"+")</f>
        <v>0.688725490196078</v>
      </c>
      <c r="H511" s="0" t="n">
        <f aca="false">COUNTIF($D$2:D511,"-")/COUNTIF($D$2:$D$801,"-")</f>
        <v>0.584183673469388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117</v>
      </c>
      <c r="B512" s="0" t="s">
        <v>105</v>
      </c>
      <c r="C512" s="0" t="n">
        <f aca="true">RAND()</f>
        <v>0.964806554256938</v>
      </c>
      <c r="D512" s="0" t="s">
        <v>10</v>
      </c>
      <c r="E512" s="0" t="n">
        <v>0.0253533199429512</v>
      </c>
      <c r="F512" s="0" t="n">
        <f aca="false">COUNTIF($D$2:D512,"+")/COUNTA($D$2:$D512)</f>
        <v>0.551859099804305</v>
      </c>
      <c r="G512" s="0" t="n">
        <f aca="false">COUNTIF($D$2:D512,"+")/COUNTIF($D$2:$D$801,"+")</f>
        <v>0.691176470588235</v>
      </c>
      <c r="H512" s="0" t="n">
        <f aca="false">COUNTIF($D$2:D512,"-")/COUNTIF($D$2:$D$801,"-")</f>
        <v>0.584183673469388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26</v>
      </c>
      <c r="B513" s="0" t="s">
        <v>49</v>
      </c>
      <c r="C513" s="0" t="n">
        <f aca="true">RAND()</f>
        <v>0.866566320299171</v>
      </c>
      <c r="D513" s="0" t="s">
        <v>25</v>
      </c>
      <c r="E513" s="0" t="n">
        <v>0.025426359847188</v>
      </c>
      <c r="F513" s="0" t="n">
        <f aca="false">COUNTIF($D$2:D513,"+")/COUNTA($D$2:$D513)</f>
        <v>0.55078125</v>
      </c>
      <c r="G513" s="0" t="n">
        <f aca="false">COUNTIF($D$2:D513,"+")/COUNTIF($D$2:$D$801,"+")</f>
        <v>0.691176470588235</v>
      </c>
      <c r="H513" s="0" t="n">
        <f aca="false">COUNTIF($D$2:D513,"-")/COUNTIF($D$2:$D$801,"-")</f>
        <v>0.586734693877551</v>
      </c>
      <c r="I513" s="0" t="n">
        <f aca="false">(H513-H512)*G513</f>
        <v>0.0017632052821129</v>
      </c>
    </row>
    <row r="514" customFormat="false" ht="13.8" hidden="false" customHeight="false" outlineLevel="0" collapsed="false">
      <c r="A514" s="0" t="s">
        <v>98</v>
      </c>
      <c r="B514" s="0" t="s">
        <v>116</v>
      </c>
      <c r="C514" s="0" t="n">
        <f aca="true">RAND()</f>
        <v>0.40230039076414</v>
      </c>
      <c r="D514" s="0" t="s">
        <v>10</v>
      </c>
      <c r="E514" s="0" t="n">
        <v>0.0255344100296497</v>
      </c>
      <c r="F514" s="0" t="n">
        <f aca="false">COUNTIF($D$2:D514,"+")/COUNTA($D$2:$D514)</f>
        <v>0.551656920077973</v>
      </c>
      <c r="G514" s="0" t="n">
        <f aca="false">COUNTIF($D$2:D514,"+")/COUNTIF($D$2:$D$801,"+")</f>
        <v>0.693627450980392</v>
      </c>
      <c r="H514" s="0" t="n">
        <f aca="false">COUNTIF($D$2:D514,"-")/COUNTIF($D$2:$D$801,"-")</f>
        <v>0.586734693877551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125</v>
      </c>
      <c r="B515" s="0" t="s">
        <v>77</v>
      </c>
      <c r="C515" s="0" t="n">
        <f aca="true">RAND()</f>
        <v>0.864908649935387</v>
      </c>
      <c r="D515" s="0" t="s">
        <v>25</v>
      </c>
      <c r="E515" s="0" t="n">
        <v>0.0255942400544882</v>
      </c>
      <c r="F515" s="0" t="n">
        <f aca="false">COUNTIF($D$2:D515,"+")/COUNTA($D$2:$D515)</f>
        <v>0.550583657587549</v>
      </c>
      <c r="G515" s="0" t="n">
        <f aca="false">COUNTIF($D$2:D515,"+")/COUNTIF($D$2:$D$801,"+")</f>
        <v>0.693627450980392</v>
      </c>
      <c r="H515" s="0" t="n">
        <f aca="false">COUNTIF($D$2:D515,"-")/COUNTIF($D$2:$D$801,"-")</f>
        <v>0.589285714285714</v>
      </c>
      <c r="I515" s="0" t="n">
        <f aca="false">(H515-H514)*G515</f>
        <v>0.00176945778311323</v>
      </c>
    </row>
    <row r="516" customFormat="false" ht="13.8" hidden="false" customHeight="false" outlineLevel="0" collapsed="false">
      <c r="A516" s="0" t="s">
        <v>147</v>
      </c>
      <c r="B516" s="0" t="s">
        <v>86</v>
      </c>
      <c r="C516" s="0" t="n">
        <f aca="true">RAND()</f>
        <v>0.250373528921045</v>
      </c>
      <c r="D516" s="0" t="s">
        <v>25</v>
      </c>
      <c r="E516" s="0" t="n">
        <v>0.0256012808531523</v>
      </c>
      <c r="F516" s="0" t="n">
        <f aca="false">COUNTIF($D$2:D516,"+")/COUNTA($D$2:$D516)</f>
        <v>0.549514563106796</v>
      </c>
      <c r="G516" s="0" t="n">
        <f aca="false">COUNTIF($D$2:D516,"+")/COUNTIF($D$2:$D$801,"+")</f>
        <v>0.693627450980392</v>
      </c>
      <c r="H516" s="0" t="n">
        <f aca="false">COUNTIF($D$2:D516,"-")/COUNTIF($D$2:$D$801,"-")</f>
        <v>0.591836734693878</v>
      </c>
      <c r="I516" s="0" t="n">
        <f aca="false">(H516-H515)*G516</f>
        <v>0.00176945778311323</v>
      </c>
    </row>
    <row r="517" customFormat="false" ht="13.8" hidden="false" customHeight="false" outlineLevel="0" collapsed="false">
      <c r="A517" s="0" t="s">
        <v>54</v>
      </c>
      <c r="B517" s="0" t="s">
        <v>66</v>
      </c>
      <c r="C517" s="0" t="n">
        <f aca="true">RAND()</f>
        <v>0.991901006898843</v>
      </c>
      <c r="D517" s="0" t="s">
        <v>25</v>
      </c>
      <c r="E517" s="0" t="n">
        <v>0.0256139300763607</v>
      </c>
      <c r="F517" s="0" t="n">
        <f aca="false">COUNTIF($D$2:D517,"+")/COUNTA($D$2:$D517)</f>
        <v>0.548449612403101</v>
      </c>
      <c r="G517" s="0" t="n">
        <f aca="false">COUNTIF($D$2:D517,"+")/COUNTIF($D$2:$D$801,"+")</f>
        <v>0.693627450980392</v>
      </c>
      <c r="H517" s="0" t="n">
        <f aca="false">COUNTIF($D$2:D517,"-")/COUNTIF($D$2:$D$801,"-")</f>
        <v>0.594387755102041</v>
      </c>
      <c r="I517" s="0" t="n">
        <f aca="false">(H517-H516)*G517</f>
        <v>0.00176945778311323</v>
      </c>
    </row>
    <row r="518" customFormat="false" ht="13.8" hidden="false" customHeight="false" outlineLevel="0" collapsed="false">
      <c r="A518" s="0" t="s">
        <v>102</v>
      </c>
      <c r="B518" s="0" t="s">
        <v>60</v>
      </c>
      <c r="C518" s="0" t="n">
        <f aca="true">RAND()</f>
        <v>0.292203341727145</v>
      </c>
      <c r="D518" s="0" t="s">
        <v>10</v>
      </c>
      <c r="E518" s="0" t="n">
        <v>0.025664959102869</v>
      </c>
      <c r="F518" s="0" t="n">
        <f aca="false">COUNTIF($D$2:D518,"+")/COUNTA($D$2:$D518)</f>
        <v>0.549323017408124</v>
      </c>
      <c r="G518" s="0" t="n">
        <f aca="false">COUNTIF($D$2:D518,"+")/COUNTIF($D$2:$D$801,"+")</f>
        <v>0.696078431372549</v>
      </c>
      <c r="H518" s="0" t="n">
        <f aca="false">COUNTIF($D$2:D518,"-")/COUNTIF($D$2:$D$801,"-")</f>
        <v>0.594387755102041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95</v>
      </c>
      <c r="B519" s="0" t="s">
        <v>49</v>
      </c>
      <c r="C519" s="0" t="n">
        <f aca="true">RAND()</f>
        <v>0.638194680330344</v>
      </c>
      <c r="D519" s="0" t="s">
        <v>25</v>
      </c>
      <c r="E519" s="0" t="n">
        <v>0.0257079191505909</v>
      </c>
      <c r="F519" s="0" t="n">
        <f aca="false">COUNTIF($D$2:D519,"+")/COUNTA($D$2:$D519)</f>
        <v>0.548262548262548</v>
      </c>
      <c r="G519" s="0" t="n">
        <f aca="false">COUNTIF($D$2:D519,"+")/COUNTIF($D$2:$D$801,"+")</f>
        <v>0.696078431372549</v>
      </c>
      <c r="H519" s="0" t="n">
        <f aca="false">COUNTIF($D$2:D519,"-")/COUNTIF($D$2:$D$801,"-")</f>
        <v>0.596938775510204</v>
      </c>
      <c r="I519" s="0" t="n">
        <f aca="false">(H519-H518)*G519</f>
        <v>0.00177571028411371</v>
      </c>
    </row>
    <row r="520" customFormat="false" ht="13.8" hidden="false" customHeight="false" outlineLevel="0" collapsed="false">
      <c r="A520" s="0" t="s">
        <v>65</v>
      </c>
      <c r="B520" s="0" t="s">
        <v>92</v>
      </c>
      <c r="C520" s="0" t="n">
        <f aca="true">RAND()</f>
        <v>0.875484471558593</v>
      </c>
      <c r="D520" s="0" t="s">
        <v>25</v>
      </c>
      <c r="E520" s="0" t="n">
        <v>0.0257149804383516</v>
      </c>
      <c r="F520" s="0" t="n">
        <f aca="false">COUNTIF($D$2:D520,"+")/COUNTA($D$2:$D520)</f>
        <v>0.547206165703275</v>
      </c>
      <c r="G520" s="0" t="n">
        <f aca="false">COUNTIF($D$2:D520,"+")/COUNTIF($D$2:$D$801,"+")</f>
        <v>0.696078431372549</v>
      </c>
      <c r="H520" s="0" t="n">
        <f aca="false">COUNTIF($D$2:D520,"-")/COUNTIF($D$2:$D$801,"-")</f>
        <v>0.599489795918367</v>
      </c>
      <c r="I520" s="0" t="n">
        <f aca="false">(H520-H519)*G520</f>
        <v>0.00177571028411363</v>
      </c>
    </row>
    <row r="521" customFormat="false" ht="13.8" hidden="false" customHeight="false" outlineLevel="0" collapsed="false">
      <c r="A521" s="0" t="s">
        <v>117</v>
      </c>
      <c r="B521" s="0" t="s">
        <v>24</v>
      </c>
      <c r="C521" s="0" t="n">
        <f aca="true">RAND()</f>
        <v>0.0310433293925598</v>
      </c>
      <c r="D521" s="0" t="s">
        <v>10</v>
      </c>
      <c r="E521" s="0" t="n">
        <v>0.0257406998425722</v>
      </c>
      <c r="F521" s="0" t="n">
        <f aca="false">COUNTIF($D$2:D521,"+")/COUNTA($D$2:$D521)</f>
        <v>0.548076923076923</v>
      </c>
      <c r="G521" s="0" t="n">
        <f aca="false">COUNTIF($D$2:D521,"+")/COUNTIF($D$2:$D$801,"+")</f>
        <v>0.698529411764706</v>
      </c>
      <c r="H521" s="0" t="n">
        <f aca="false">COUNTIF($D$2:D521,"-")/COUNTIF($D$2:$D$801,"-")</f>
        <v>0.599489795918367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87</v>
      </c>
      <c r="B522" s="0" t="s">
        <v>149</v>
      </c>
      <c r="C522" s="0" t="n">
        <f aca="true">RAND()</f>
        <v>0.979490776895545</v>
      </c>
      <c r="D522" s="0" t="s">
        <v>10</v>
      </c>
      <c r="E522" s="0" t="n">
        <v>0.0258191600441933</v>
      </c>
      <c r="F522" s="0" t="n">
        <f aca="false">COUNTIF($D$2:D522,"+")/COUNTA($D$2:$D522)</f>
        <v>0.5489443378119</v>
      </c>
      <c r="G522" s="0" t="n">
        <f aca="false">COUNTIF($D$2:D522,"+")/COUNTIF($D$2:$D$801,"+")</f>
        <v>0.700980392156863</v>
      </c>
      <c r="H522" s="0" t="n">
        <f aca="false">COUNTIF($D$2:D522,"-")/COUNTIF($D$2:$D$801,"-")</f>
        <v>0.599489795918367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30</v>
      </c>
      <c r="B523" s="0" t="s">
        <v>118</v>
      </c>
      <c r="C523" s="0" t="n">
        <f aca="true">RAND()</f>
        <v>0.814509922056459</v>
      </c>
      <c r="D523" s="0" t="s">
        <v>25</v>
      </c>
      <c r="E523" s="0" t="n">
        <v>0.0258292108774185</v>
      </c>
      <c r="F523" s="0" t="n">
        <f aca="false">COUNTIF($D$2:D523,"+")/COUNTA($D$2:$D523)</f>
        <v>0.547892720306513</v>
      </c>
      <c r="G523" s="0" t="n">
        <f aca="false">COUNTIF($D$2:D523,"+")/COUNTIF($D$2:$D$801,"+")</f>
        <v>0.700980392156863</v>
      </c>
      <c r="H523" s="0" t="n">
        <f aca="false">COUNTIF($D$2:D523,"-")/COUNTIF($D$2:$D$801,"-")</f>
        <v>0.602040816326531</v>
      </c>
      <c r="I523" s="0" t="n">
        <f aca="false">(H523-H522)*G523</f>
        <v>0.00178821528611443</v>
      </c>
    </row>
    <row r="524" customFormat="false" ht="13.8" hidden="false" customHeight="false" outlineLevel="0" collapsed="false">
      <c r="A524" s="0" t="s">
        <v>76</v>
      </c>
      <c r="B524" s="0" t="s">
        <v>58</v>
      </c>
      <c r="C524" s="0" t="n">
        <f aca="true">RAND()</f>
        <v>0.0784403110155836</v>
      </c>
      <c r="D524" s="0" t="s">
        <v>10</v>
      </c>
      <c r="E524" s="0" t="n">
        <v>0.0258786901831627</v>
      </c>
      <c r="F524" s="0" t="n">
        <f aca="false">COUNTIF($D$2:D524,"+")/COUNTA($D$2:$D524)</f>
        <v>0.548757170172084</v>
      </c>
      <c r="G524" s="0" t="n">
        <f aca="false">COUNTIF($D$2:D524,"+")/COUNTIF($D$2:$D$801,"+")</f>
        <v>0.70343137254902</v>
      </c>
      <c r="H524" s="0" t="n">
        <f aca="false">COUNTIF($D$2:D524,"-")/COUNTIF($D$2:$D$801,"-")</f>
        <v>0.602040816326531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94</v>
      </c>
      <c r="B525" s="0" t="s">
        <v>91</v>
      </c>
      <c r="C525" s="0" t="n">
        <f aca="true">RAND()</f>
        <v>0.856193042709492</v>
      </c>
      <c r="D525" s="0" t="s">
        <v>25</v>
      </c>
      <c r="E525" s="0" t="n">
        <v>0.0260202195495367</v>
      </c>
      <c r="F525" s="0" t="n">
        <f aca="false">COUNTIF($D$2:D525,"+")/COUNTA($D$2:$D525)</f>
        <v>0.547709923664122</v>
      </c>
      <c r="G525" s="0" t="n">
        <f aca="false">COUNTIF($D$2:D525,"+")/COUNTIF($D$2:$D$801,"+")</f>
        <v>0.70343137254902</v>
      </c>
      <c r="H525" s="0" t="n">
        <f aca="false">COUNTIF($D$2:D525,"-")/COUNTIF($D$2:$D$801,"-")</f>
        <v>0.604591836734694</v>
      </c>
      <c r="I525" s="0" t="n">
        <f aca="false">(H525-H524)*G525</f>
        <v>0.00179446778711483</v>
      </c>
    </row>
    <row r="526" customFormat="false" ht="13.8" hidden="false" customHeight="false" outlineLevel="0" collapsed="false">
      <c r="A526" s="0" t="s">
        <v>106</v>
      </c>
      <c r="B526" s="0" t="s">
        <v>97</v>
      </c>
      <c r="C526" s="0" t="n">
        <f aca="true">RAND()</f>
        <v>0.996126827434637</v>
      </c>
      <c r="D526" s="0" t="s">
        <v>10</v>
      </c>
      <c r="E526" s="0" t="n">
        <v>0.0260460507124662</v>
      </c>
      <c r="F526" s="0" t="n">
        <f aca="false">COUNTIF($D$2:D526,"+")/COUNTA($D$2:$D526)</f>
        <v>0.548571428571429</v>
      </c>
      <c r="G526" s="0" t="n">
        <f aca="false">COUNTIF($D$2:D526,"+")/COUNTIF($D$2:$D$801,"+")</f>
        <v>0.705882352941176</v>
      </c>
      <c r="H526" s="0" t="n">
        <f aca="false">COUNTIF($D$2:D526,"-")/COUNTIF($D$2:$D$801,"-")</f>
        <v>0.604591836734694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135</v>
      </c>
      <c r="B527" s="0" t="s">
        <v>85</v>
      </c>
      <c r="C527" s="0" t="n">
        <f aca="true">RAND()</f>
        <v>0.472663998953067</v>
      </c>
      <c r="D527" s="0" t="s">
        <v>10</v>
      </c>
      <c r="E527" s="0" t="n">
        <v>0.0260715298354626</v>
      </c>
      <c r="F527" s="0" t="n">
        <f aca="false">COUNTIF($D$2:D527,"+")/COUNTA($D$2:$D527)</f>
        <v>0.549429657794677</v>
      </c>
      <c r="G527" s="0" t="n">
        <f aca="false">COUNTIF($D$2:D527,"+")/COUNTIF($D$2:$D$801,"+")</f>
        <v>0.708333333333333</v>
      </c>
      <c r="H527" s="0" t="n">
        <f aca="false">COUNTIF($D$2:D527,"-")/COUNTIF($D$2:$D$801,"-")</f>
        <v>0.604591836734694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112</v>
      </c>
      <c r="B528" s="0" t="s">
        <v>115</v>
      </c>
      <c r="C528" s="0" t="n">
        <f aca="true">RAND()</f>
        <v>0.147010735585354</v>
      </c>
      <c r="D528" s="0" t="s">
        <v>10</v>
      </c>
      <c r="E528" s="0" t="n">
        <v>0.0260970592498779</v>
      </c>
      <c r="F528" s="0" t="n">
        <f aca="false">COUNTIF($D$2:D528,"+")/COUNTA($D$2:$D528)</f>
        <v>0.550284629981025</v>
      </c>
      <c r="G528" s="0" t="n">
        <f aca="false">COUNTIF($D$2:D528,"+")/COUNTIF($D$2:$D$801,"+")</f>
        <v>0.71078431372549</v>
      </c>
      <c r="H528" s="0" t="n">
        <f aca="false">COUNTIF($D$2:D528,"-")/COUNTIF($D$2:$D$801,"-")</f>
        <v>0.604591836734694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62</v>
      </c>
      <c r="B529" s="0" t="s">
        <v>85</v>
      </c>
      <c r="C529" s="0" t="n">
        <f aca="true">RAND()</f>
        <v>0.544060723041184</v>
      </c>
      <c r="D529" s="0" t="s">
        <v>10</v>
      </c>
      <c r="E529" s="0" t="n">
        <v>0.0262080300599337</v>
      </c>
      <c r="F529" s="0" t="n">
        <f aca="false">COUNTIF($D$2:D529,"+")/COUNTA($D$2:$D529)</f>
        <v>0.551136363636364</v>
      </c>
      <c r="G529" s="0" t="n">
        <f aca="false">COUNTIF($D$2:D529,"+")/COUNTIF($D$2:$D$801,"+")</f>
        <v>0.713235294117647</v>
      </c>
      <c r="H529" s="0" t="n">
        <f aca="false">COUNTIF($D$2:D529,"-")/COUNTIF($D$2:$D$801,"-")</f>
        <v>0.604591836734694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124</v>
      </c>
      <c r="B530" s="0" t="s">
        <v>100</v>
      </c>
      <c r="C530" s="0" t="n">
        <f aca="true">RAND()</f>
        <v>0.63539408671204</v>
      </c>
      <c r="D530" s="0" t="s">
        <v>10</v>
      </c>
      <c r="E530" s="0" t="n">
        <v>0.02631258033216</v>
      </c>
      <c r="F530" s="0" t="n">
        <f aca="false">COUNTIF($D$2:D530,"+")/COUNTA($D$2:$D530)</f>
        <v>0.551984877126654</v>
      </c>
      <c r="G530" s="0" t="n">
        <f aca="false">COUNTIF($D$2:D530,"+")/COUNTIF($D$2:$D$801,"+")</f>
        <v>0.715686274509804</v>
      </c>
      <c r="H530" s="0" t="n">
        <f aca="false">COUNTIF($D$2:D530,"-")/COUNTIF($D$2:$D$801,"-")</f>
        <v>0.604591836734694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83</v>
      </c>
      <c r="B531" s="0" t="s">
        <v>20</v>
      </c>
      <c r="C531" s="0" t="n">
        <f aca="true">RAND()</f>
        <v>0.215309772989713</v>
      </c>
      <c r="D531" s="0" t="s">
        <v>25</v>
      </c>
      <c r="E531" s="0" t="n">
        <v>0.0263248700648546</v>
      </c>
      <c r="F531" s="0" t="n">
        <f aca="false">COUNTIF($D$2:D531,"+")/COUNTA($D$2:$D531)</f>
        <v>0.550943396226415</v>
      </c>
      <c r="G531" s="0" t="n">
        <f aca="false">COUNTIF($D$2:D531,"+")/COUNTIF($D$2:$D$801,"+")</f>
        <v>0.715686274509804</v>
      </c>
      <c r="H531" s="0" t="n">
        <f aca="false">COUNTIF($D$2:D531,"-")/COUNTIF($D$2:$D$801,"-")</f>
        <v>0.607142857142857</v>
      </c>
      <c r="I531" s="0" t="n">
        <f aca="false">(H531-H530)*G531</f>
        <v>0.00182573029211683</v>
      </c>
    </row>
    <row r="532" customFormat="false" ht="13.8" hidden="false" customHeight="false" outlineLevel="0" collapsed="false">
      <c r="A532" s="0" t="s">
        <v>88</v>
      </c>
      <c r="B532" s="0" t="s">
        <v>35</v>
      </c>
      <c r="C532" s="0" t="n">
        <f aca="true">RAND()</f>
        <v>0.714127215906046</v>
      </c>
      <c r="D532" s="0" t="s">
        <v>10</v>
      </c>
      <c r="E532" s="0" t="n">
        <v>0.0263318698853254</v>
      </c>
      <c r="F532" s="0" t="n">
        <f aca="false">COUNTIF($D$2:D532,"+")/COUNTA($D$2:$D532)</f>
        <v>0.551789077212806</v>
      </c>
      <c r="G532" s="0" t="n">
        <f aca="false">COUNTIF($D$2:D532,"+")/COUNTIF($D$2:$D$801,"+")</f>
        <v>0.718137254901961</v>
      </c>
      <c r="H532" s="0" t="n">
        <f aca="false">COUNTIF($D$2:D532,"-")/COUNTIF($D$2:$D$801,"-")</f>
        <v>0.607142857142857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90</v>
      </c>
      <c r="B533" s="0" t="s">
        <v>102</v>
      </c>
      <c r="C533" s="0" t="n">
        <f aca="true">RAND()</f>
        <v>0.816724774544127</v>
      </c>
      <c r="D533" s="0" t="s">
        <v>10</v>
      </c>
      <c r="E533" s="0" t="n">
        <v>0.0264137908816338</v>
      </c>
      <c r="F533" s="0" t="n">
        <f aca="false">COUNTIF($D$2:D533,"+")/COUNTA($D$2:$D533)</f>
        <v>0.552631578947368</v>
      </c>
      <c r="G533" s="0" t="n">
        <f aca="false">COUNTIF($D$2:D533,"+")/COUNTIF($D$2:$D$801,"+")</f>
        <v>0.720588235294118</v>
      </c>
      <c r="H533" s="0" t="n">
        <f aca="false">COUNTIF($D$2:D533,"-")/COUNTIF($D$2:$D$801,"-")</f>
        <v>0.607142857142857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44</v>
      </c>
      <c r="B534" s="0" t="s">
        <v>146</v>
      </c>
      <c r="C534" s="0" t="n">
        <f aca="true">RAND()</f>
        <v>0.169655820238404</v>
      </c>
      <c r="D534" s="0" t="s">
        <v>25</v>
      </c>
      <c r="E534" s="0" t="n">
        <v>0.0265091601759195</v>
      </c>
      <c r="F534" s="0" t="n">
        <f aca="false">COUNTIF($D$2:D534,"+")/COUNTA($D$2:$D534)</f>
        <v>0.551594746716698</v>
      </c>
      <c r="G534" s="0" t="n">
        <f aca="false">COUNTIF($D$2:D534,"+")/COUNTIF($D$2:$D$801,"+")</f>
        <v>0.720588235294118</v>
      </c>
      <c r="H534" s="0" t="n">
        <f aca="false">COUNTIF($D$2:D534,"-")/COUNTIF($D$2:$D$801,"-")</f>
        <v>0.60969387755102</v>
      </c>
      <c r="I534" s="0" t="n">
        <f aca="false">(H534-H533)*G534</f>
        <v>0.00183823529411771</v>
      </c>
    </row>
    <row r="535" customFormat="false" ht="13.8" hidden="false" customHeight="false" outlineLevel="0" collapsed="false">
      <c r="A535" s="0" t="s">
        <v>93</v>
      </c>
      <c r="B535" s="0" t="s">
        <v>67</v>
      </c>
      <c r="C535" s="0" t="n">
        <f aca="true">RAND()</f>
        <v>0.560766990645789</v>
      </c>
      <c r="D535" s="0" t="s">
        <v>10</v>
      </c>
      <c r="E535" s="0" t="n">
        <v>0.0265155900269747</v>
      </c>
      <c r="F535" s="0" t="n">
        <f aca="false">COUNTIF($D$2:D535,"+")/COUNTA($D$2:$D535)</f>
        <v>0.552434456928839</v>
      </c>
      <c r="G535" s="0" t="n">
        <f aca="false">COUNTIF($D$2:D535,"+")/COUNTIF($D$2:$D$801,"+")</f>
        <v>0.723039215686274</v>
      </c>
      <c r="H535" s="0" t="n">
        <f aca="false">COUNTIF($D$2:D535,"-")/COUNTIF($D$2:$D$801,"-")</f>
        <v>0.60969387755102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143</v>
      </c>
      <c r="B536" s="0" t="s">
        <v>90</v>
      </c>
      <c r="C536" s="0" t="n">
        <f aca="true">RAND()</f>
        <v>0.967959106550552</v>
      </c>
      <c r="D536" s="0" t="s">
        <v>10</v>
      </c>
      <c r="E536" s="0" t="n">
        <v>0.0266300793737173</v>
      </c>
      <c r="F536" s="0" t="n">
        <f aca="false">COUNTIF($D$2:D536,"+")/COUNTA($D$2:$D536)</f>
        <v>0.553271028037383</v>
      </c>
      <c r="G536" s="0" t="n">
        <f aca="false">COUNTIF($D$2:D536,"+")/COUNTIF($D$2:$D$801,"+")</f>
        <v>0.725490196078431</v>
      </c>
      <c r="H536" s="0" t="n">
        <f aca="false">COUNTIF($D$2:D536,"-")/COUNTIF($D$2:$D$801,"-")</f>
        <v>0.60969387755102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120</v>
      </c>
      <c r="B537" s="0" t="s">
        <v>144</v>
      </c>
      <c r="C537" s="0" t="n">
        <f aca="true">RAND()</f>
        <v>0.932406750391237</v>
      </c>
      <c r="D537" s="0" t="s">
        <v>25</v>
      </c>
      <c r="E537" s="0" t="n">
        <v>0.0266863591969013</v>
      </c>
      <c r="F537" s="0" t="n">
        <f aca="false">COUNTIF($D$2:D537,"+")/COUNTA($D$2:$D537)</f>
        <v>0.552238805970149</v>
      </c>
      <c r="G537" s="0" t="n">
        <f aca="false">COUNTIF($D$2:D537,"+")/COUNTIF($D$2:$D$801,"+")</f>
        <v>0.725490196078431</v>
      </c>
      <c r="H537" s="0" t="n">
        <f aca="false">COUNTIF($D$2:D537,"-")/COUNTIF($D$2:$D$801,"-")</f>
        <v>0.612244897959184</v>
      </c>
      <c r="I537" s="0" t="n">
        <f aca="false">(H537-H536)*G537</f>
        <v>0.00185074029611843</v>
      </c>
    </row>
    <row r="538" customFormat="false" ht="13.8" hidden="false" customHeight="false" outlineLevel="0" collapsed="false">
      <c r="A538" s="0" t="s">
        <v>72</v>
      </c>
      <c r="B538" s="0" t="s">
        <v>97</v>
      </c>
      <c r="C538" s="0" t="n">
        <f aca="true">RAND()</f>
        <v>0.599813365493901</v>
      </c>
      <c r="D538" s="0" t="s">
        <v>25</v>
      </c>
      <c r="E538" s="0" t="n">
        <v>0.026708209887147</v>
      </c>
      <c r="F538" s="0" t="n">
        <f aca="false">COUNTIF($D$2:D538,"+")/COUNTA($D$2:$D538)</f>
        <v>0.5512104283054</v>
      </c>
      <c r="G538" s="0" t="n">
        <f aca="false">COUNTIF($D$2:D538,"+")/COUNTIF($D$2:$D$801,"+")</f>
        <v>0.725490196078431</v>
      </c>
      <c r="H538" s="0" t="n">
        <f aca="false">COUNTIF($D$2:D538,"-")/COUNTIF($D$2:$D$801,"-")</f>
        <v>0.614795918367347</v>
      </c>
      <c r="I538" s="0" t="n">
        <f aca="false">(H538-H537)*G538</f>
        <v>0.00185074029611843</v>
      </c>
    </row>
    <row r="539" customFormat="false" ht="13.8" hidden="false" customHeight="false" outlineLevel="0" collapsed="false">
      <c r="A539" s="0" t="s">
        <v>117</v>
      </c>
      <c r="B539" s="0" t="s">
        <v>97</v>
      </c>
      <c r="C539" s="0" t="n">
        <f aca="true">RAND()</f>
        <v>0.791827446664684</v>
      </c>
      <c r="D539" s="0" t="s">
        <v>10</v>
      </c>
      <c r="E539" s="0" t="n">
        <v>0.026836559176445</v>
      </c>
      <c r="F539" s="0" t="n">
        <f aca="false">COUNTIF($D$2:D539,"+")/COUNTA($D$2:$D539)</f>
        <v>0.552044609665427</v>
      </c>
      <c r="G539" s="0" t="n">
        <f aca="false">COUNTIF($D$2:D539,"+")/COUNTIF($D$2:$D$801,"+")</f>
        <v>0.727941176470588</v>
      </c>
      <c r="H539" s="0" t="n">
        <f aca="false">COUNTIF($D$2:D539,"-")/COUNTIF($D$2:$D$801,"-")</f>
        <v>0.614795918367347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79</v>
      </c>
      <c r="B540" s="0" t="s">
        <v>84</v>
      </c>
      <c r="C540" s="0" t="n">
        <f aca="true">RAND()</f>
        <v>0.208923516212963</v>
      </c>
      <c r="D540" s="0" t="s">
        <v>25</v>
      </c>
      <c r="E540" s="0" t="n">
        <v>0.0269346404820681</v>
      </c>
      <c r="F540" s="0" t="n">
        <f aca="false">COUNTIF($D$2:D540,"+")/COUNTA($D$2:$D540)</f>
        <v>0.551020408163265</v>
      </c>
      <c r="G540" s="0" t="n">
        <f aca="false">COUNTIF($D$2:D540,"+")/COUNTIF($D$2:$D$801,"+")</f>
        <v>0.727941176470588</v>
      </c>
      <c r="H540" s="0" t="n">
        <f aca="false">COUNTIF($D$2:D540,"-")/COUNTIF($D$2:$D$801,"-")</f>
        <v>0.61734693877551</v>
      </c>
      <c r="I540" s="0" t="n">
        <f aca="false">(H540-H539)*G540</f>
        <v>0.00185699279711883</v>
      </c>
    </row>
    <row r="541" customFormat="false" ht="13.8" hidden="false" customHeight="false" outlineLevel="0" collapsed="false">
      <c r="A541" s="0" t="s">
        <v>123</v>
      </c>
      <c r="B541" s="0" t="s">
        <v>131</v>
      </c>
      <c r="C541" s="0" t="n">
        <f aca="true">RAND()</f>
        <v>0.960997456568293</v>
      </c>
      <c r="D541" s="0" t="s">
        <v>10</v>
      </c>
      <c r="E541" s="0" t="n">
        <v>0.026959490031004</v>
      </c>
      <c r="F541" s="0" t="n">
        <f aca="false">COUNTIF($D$2:D541,"+")/COUNTA($D$2:$D541)</f>
        <v>0.551851851851852</v>
      </c>
      <c r="G541" s="0" t="n">
        <f aca="false">COUNTIF($D$2:D541,"+")/COUNTIF($D$2:$D$801,"+")</f>
        <v>0.730392156862745</v>
      </c>
      <c r="H541" s="0" t="n">
        <f aca="false">COUNTIF($D$2:D541,"-")/COUNTIF($D$2:$D$801,"-")</f>
        <v>0.61734693877551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143</v>
      </c>
      <c r="B542" s="0" t="s">
        <v>91</v>
      </c>
      <c r="C542" s="0" t="n">
        <f aca="true">RAND()</f>
        <v>0.0946344645926729</v>
      </c>
      <c r="D542" s="0" t="s">
        <v>10</v>
      </c>
      <c r="E542" s="0" t="n">
        <v>0.0269691795110703</v>
      </c>
      <c r="F542" s="0" t="n">
        <f aca="false">COUNTIF($D$2:D542,"+")/COUNTA($D$2:$D542)</f>
        <v>0.55268022181146</v>
      </c>
      <c r="G542" s="0" t="n">
        <f aca="false">COUNTIF($D$2:D542,"+")/COUNTIF($D$2:$D$801,"+")</f>
        <v>0.732843137254902</v>
      </c>
      <c r="H542" s="0" t="n">
        <f aca="false">COUNTIF($D$2:D542,"-")/COUNTIF($D$2:$D$801,"-")</f>
        <v>0.61734693877551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136</v>
      </c>
      <c r="B543" s="0" t="s">
        <v>82</v>
      </c>
      <c r="C543" s="0" t="n">
        <f aca="true">RAND()</f>
        <v>0.313388817594387</v>
      </c>
      <c r="D543" s="0" t="s">
        <v>25</v>
      </c>
      <c r="E543" s="0" t="n">
        <v>0.0271162204444408</v>
      </c>
      <c r="F543" s="0" t="n">
        <f aca="false">COUNTIF($D$2:D543,"+")/COUNTA($D$2:$D543)</f>
        <v>0.551660516605166</v>
      </c>
      <c r="G543" s="0" t="n">
        <f aca="false">COUNTIF($D$2:D543,"+")/COUNTIF($D$2:$D$801,"+")</f>
        <v>0.732843137254902</v>
      </c>
      <c r="H543" s="0" t="n">
        <f aca="false">COUNTIF($D$2:D543,"-")/COUNTIF($D$2:$D$801,"-")</f>
        <v>0.619897959183674</v>
      </c>
      <c r="I543" s="0" t="n">
        <f aca="false">(H543-H542)*G543</f>
        <v>0.00186949779911971</v>
      </c>
    </row>
    <row r="544" customFormat="false" ht="13.8" hidden="false" customHeight="false" outlineLevel="0" collapsed="false">
      <c r="A544" s="0" t="s">
        <v>32</v>
      </c>
      <c r="B544" s="0" t="s">
        <v>34</v>
      </c>
      <c r="C544" s="0" t="n">
        <f aca="true">RAND()</f>
        <v>0.722549329628237</v>
      </c>
      <c r="D544" s="0" t="s">
        <v>25</v>
      </c>
      <c r="E544" s="0" t="n">
        <v>0.0271593406796455</v>
      </c>
      <c r="F544" s="0" t="n">
        <f aca="false">COUNTIF($D$2:D544,"+")/COUNTA($D$2:$D544)</f>
        <v>0.550644567219153</v>
      </c>
      <c r="G544" s="0" t="n">
        <f aca="false">COUNTIF($D$2:D544,"+")/COUNTIF($D$2:$D$801,"+")</f>
        <v>0.732843137254902</v>
      </c>
      <c r="H544" s="0" t="n">
        <f aca="false">COUNTIF($D$2:D544,"-")/COUNTIF($D$2:$D$801,"-")</f>
        <v>0.622448979591837</v>
      </c>
      <c r="I544" s="0" t="n">
        <f aca="false">(H544-H543)*G544</f>
        <v>0.00186949779911963</v>
      </c>
    </row>
    <row r="545" customFormat="false" ht="13.8" hidden="false" customHeight="false" outlineLevel="0" collapsed="false">
      <c r="A545" s="0" t="s">
        <v>60</v>
      </c>
      <c r="B545" s="0" t="s">
        <v>95</v>
      </c>
      <c r="C545" s="0" t="n">
        <f aca="true">RAND()</f>
        <v>0.73306885373313</v>
      </c>
      <c r="D545" s="0" t="s">
        <v>25</v>
      </c>
      <c r="E545" s="0" t="n">
        <v>0.0271645598113537</v>
      </c>
      <c r="F545" s="0" t="n">
        <f aca="false">COUNTIF($D$2:D545,"+")/COUNTA($D$2:$D545)</f>
        <v>0.549632352941176</v>
      </c>
      <c r="G545" s="0" t="n">
        <f aca="false">COUNTIF($D$2:D545,"+")/COUNTIF($D$2:$D$801,"+")</f>
        <v>0.732843137254902</v>
      </c>
      <c r="H545" s="0" t="n">
        <f aca="false">COUNTIF($D$2:D545,"-")/COUNTIF($D$2:$D$801,"-")</f>
        <v>0.625</v>
      </c>
      <c r="I545" s="0" t="n">
        <f aca="false">(H545-H544)*G545</f>
        <v>0.00186949779911963</v>
      </c>
    </row>
    <row r="546" customFormat="false" ht="13.8" hidden="false" customHeight="false" outlineLevel="0" collapsed="false">
      <c r="A546" s="0" t="s">
        <v>67</v>
      </c>
      <c r="B546" s="0" t="s">
        <v>104</v>
      </c>
      <c r="C546" s="0" t="n">
        <f aca="true">RAND()</f>
        <v>0.174859427497722</v>
      </c>
      <c r="D546" s="0" t="s">
        <v>25</v>
      </c>
      <c r="E546" s="0" t="n">
        <v>0.0273195598274469</v>
      </c>
      <c r="F546" s="0" t="n">
        <f aca="false">COUNTIF($D$2:D546,"+")/COUNTA($D$2:$D546)</f>
        <v>0.548623853211009</v>
      </c>
      <c r="G546" s="0" t="n">
        <f aca="false">COUNTIF($D$2:D546,"+")/COUNTIF($D$2:$D$801,"+")</f>
        <v>0.732843137254902</v>
      </c>
      <c r="H546" s="0" t="n">
        <f aca="false">COUNTIF($D$2:D546,"-")/COUNTIF($D$2:$D$801,"-")</f>
        <v>0.627551020408163</v>
      </c>
      <c r="I546" s="0" t="n">
        <f aca="false">(H546-H545)*G546</f>
        <v>0.00186949779911963</v>
      </c>
    </row>
    <row r="547" customFormat="false" ht="13.8" hidden="false" customHeight="false" outlineLevel="0" collapsed="false">
      <c r="A547" s="0" t="s">
        <v>61</v>
      </c>
      <c r="B547" s="0" t="s">
        <v>95</v>
      </c>
      <c r="C547" s="0" t="n">
        <f aca="true">RAND()</f>
        <v>0.888454112107866</v>
      </c>
      <c r="D547" s="0" t="s">
        <v>25</v>
      </c>
      <c r="E547" s="0" t="n">
        <v>0.0273782908916473</v>
      </c>
      <c r="F547" s="0" t="n">
        <f aca="false">COUNTIF($D$2:D547,"+")/COUNTA($D$2:$D547)</f>
        <v>0.547619047619048</v>
      </c>
      <c r="G547" s="0" t="n">
        <f aca="false">COUNTIF($D$2:D547,"+")/COUNTIF($D$2:$D$801,"+")</f>
        <v>0.732843137254902</v>
      </c>
      <c r="H547" s="0" t="n">
        <f aca="false">COUNTIF($D$2:D547,"-")/COUNTIF($D$2:$D$801,"-")</f>
        <v>0.630102040816326</v>
      </c>
      <c r="I547" s="0" t="n">
        <f aca="false">(H547-H546)*G547</f>
        <v>0.00186949779911963</v>
      </c>
    </row>
    <row r="548" customFormat="false" ht="13.8" hidden="false" customHeight="false" outlineLevel="0" collapsed="false">
      <c r="A548" s="0" t="s">
        <v>118</v>
      </c>
      <c r="B548" s="0" t="s">
        <v>31</v>
      </c>
      <c r="C548" s="0" t="n">
        <f aca="true">RAND()</f>
        <v>0.408110799849965</v>
      </c>
      <c r="D548" s="0" t="s">
        <v>10</v>
      </c>
      <c r="E548" s="0" t="n">
        <v>0.0274148602038622</v>
      </c>
      <c r="F548" s="0" t="n">
        <f aca="false">COUNTIF($D$2:D548,"+")/COUNTA($D$2:$D548)</f>
        <v>0.548446069469835</v>
      </c>
      <c r="G548" s="0" t="n">
        <f aca="false">COUNTIF($D$2:D548,"+")/COUNTIF($D$2:$D$801,"+")</f>
        <v>0.735294117647059</v>
      </c>
      <c r="H548" s="0" t="n">
        <f aca="false">COUNTIF($D$2:D548,"-")/COUNTIF($D$2:$D$801,"-")</f>
        <v>0.630102040816326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36</v>
      </c>
      <c r="B549" s="0" t="s">
        <v>91</v>
      </c>
      <c r="C549" s="0" t="n">
        <f aca="true">RAND()</f>
        <v>0.581560799968429</v>
      </c>
      <c r="D549" s="0" t="s">
        <v>25</v>
      </c>
      <c r="E549" s="0" t="n">
        <v>0.0275598298758268</v>
      </c>
      <c r="F549" s="0" t="n">
        <f aca="false">COUNTIF($D$2:D549,"+")/COUNTA($D$2:$D549)</f>
        <v>0.547445255474453</v>
      </c>
      <c r="G549" s="0" t="n">
        <f aca="false">COUNTIF($D$2:D549,"+")/COUNTIF($D$2:$D$801,"+")</f>
        <v>0.735294117647059</v>
      </c>
      <c r="H549" s="0" t="n">
        <f aca="false">COUNTIF($D$2:D549,"-")/COUNTIF($D$2:$D$801,"-")</f>
        <v>0.63265306122449</v>
      </c>
      <c r="I549" s="0" t="n">
        <f aca="false">(H549-H548)*G549</f>
        <v>0.00187575030012011</v>
      </c>
    </row>
    <row r="550" customFormat="false" ht="13.8" hidden="false" customHeight="false" outlineLevel="0" collapsed="false">
      <c r="A550" s="0" t="s">
        <v>134</v>
      </c>
      <c r="B550" s="0" t="s">
        <v>61</v>
      </c>
      <c r="C550" s="0" t="n">
        <f aca="true">RAND()</f>
        <v>0.540025228983723</v>
      </c>
      <c r="D550" s="0" t="s">
        <v>25</v>
      </c>
      <c r="E550" s="0" t="n">
        <v>0.0276044905185699</v>
      </c>
      <c r="F550" s="0" t="n">
        <f aca="false">COUNTIF($D$2:D550,"+")/COUNTA($D$2:$D550)</f>
        <v>0.546448087431694</v>
      </c>
      <c r="G550" s="0" t="n">
        <f aca="false">COUNTIF($D$2:D550,"+")/COUNTIF($D$2:$D$801,"+")</f>
        <v>0.735294117647059</v>
      </c>
      <c r="H550" s="0" t="n">
        <f aca="false">COUNTIF($D$2:D550,"-")/COUNTIF($D$2:$D$801,"-")</f>
        <v>0.635204081632653</v>
      </c>
      <c r="I550" s="0" t="n">
        <f aca="false">(H550-H549)*G550</f>
        <v>0.00187575030012003</v>
      </c>
    </row>
    <row r="551" customFormat="false" ht="13.8" hidden="false" customHeight="false" outlineLevel="0" collapsed="false">
      <c r="A551" s="0" t="s">
        <v>15</v>
      </c>
      <c r="B551" s="0" t="s">
        <v>86</v>
      </c>
      <c r="C551" s="0" t="n">
        <f aca="true">RAND()</f>
        <v>0.300508843851276</v>
      </c>
      <c r="D551" s="0" t="s">
        <v>10</v>
      </c>
      <c r="E551" s="0" t="n">
        <v>0.02765735052526</v>
      </c>
      <c r="F551" s="0" t="n">
        <f aca="false">COUNTIF($D$2:D551,"+")/COUNTA($D$2:$D551)</f>
        <v>0.547272727272727</v>
      </c>
      <c r="G551" s="0" t="n">
        <f aca="false">COUNTIF($D$2:D551,"+")/COUNTIF($D$2:$D$801,"+")</f>
        <v>0.737745098039216</v>
      </c>
      <c r="H551" s="0" t="n">
        <f aca="false">COUNTIF($D$2:D551,"-")/COUNTIF($D$2:$D$801,"-")</f>
        <v>0.635204081632653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15</v>
      </c>
      <c r="B552" s="0" t="s">
        <v>37</v>
      </c>
      <c r="C552" s="0" t="n">
        <f aca="true">RAND()</f>
        <v>0.6467593369307</v>
      </c>
      <c r="D552" s="0" t="s">
        <v>10</v>
      </c>
      <c r="E552" s="0" t="n">
        <v>0.0276600904762745</v>
      </c>
      <c r="F552" s="0" t="n">
        <f aca="false">COUNTIF($D$2:D552,"+")/COUNTA($D$2:$D552)</f>
        <v>0.548094373865699</v>
      </c>
      <c r="G552" s="0" t="n">
        <f aca="false">COUNTIF($D$2:D552,"+")/COUNTIF($D$2:$D$801,"+")</f>
        <v>0.740196078431373</v>
      </c>
      <c r="H552" s="0" t="n">
        <f aca="false">COUNTIF($D$2:D552,"-")/COUNTIF($D$2:$D$801,"-")</f>
        <v>0.635204081632653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82</v>
      </c>
      <c r="B553" s="0" t="s">
        <v>110</v>
      </c>
      <c r="C553" s="0" t="n">
        <f aca="true">RAND()</f>
        <v>0.644252279424109</v>
      </c>
      <c r="D553" s="0" t="s">
        <v>25</v>
      </c>
      <c r="E553" s="0" t="n">
        <v>0.02785406075418</v>
      </c>
      <c r="F553" s="0" t="n">
        <f aca="false">COUNTIF($D$2:D553,"+")/COUNTA($D$2:$D553)</f>
        <v>0.547101449275362</v>
      </c>
      <c r="G553" s="0" t="n">
        <f aca="false">COUNTIF($D$2:D553,"+")/COUNTIF($D$2:$D$801,"+")</f>
        <v>0.740196078431373</v>
      </c>
      <c r="H553" s="0" t="n">
        <f aca="false">COUNTIF($D$2:D553,"-")/COUNTIF($D$2:$D$801,"-")</f>
        <v>0.637755102040816</v>
      </c>
      <c r="I553" s="0" t="n">
        <f aca="false">(H553-H552)*G553</f>
        <v>0.00188825530212083</v>
      </c>
    </row>
    <row r="554" customFormat="false" ht="13.8" hidden="false" customHeight="false" outlineLevel="0" collapsed="false">
      <c r="A554" s="0" t="s">
        <v>90</v>
      </c>
      <c r="B554" s="0" t="s">
        <v>63</v>
      </c>
      <c r="C554" s="0" t="n">
        <f aca="true">RAND()</f>
        <v>0.803818384069018</v>
      </c>
      <c r="D554" s="0" t="s">
        <v>25</v>
      </c>
      <c r="E554" s="0" t="n">
        <v>0.0279556401073933</v>
      </c>
      <c r="F554" s="0" t="n">
        <f aca="false">COUNTIF($D$2:D554,"+")/COUNTA($D$2:$D554)</f>
        <v>0.546112115732369</v>
      </c>
      <c r="G554" s="0" t="n">
        <f aca="false">COUNTIF($D$2:D554,"+")/COUNTIF($D$2:$D$801,"+")</f>
        <v>0.740196078431373</v>
      </c>
      <c r="H554" s="0" t="n">
        <f aca="false">COUNTIF($D$2:D554,"-")/COUNTIF($D$2:$D$801,"-")</f>
        <v>0.64030612244898</v>
      </c>
      <c r="I554" s="0" t="n">
        <f aca="false">(H554-H553)*G554</f>
        <v>0.00188825530212083</v>
      </c>
    </row>
    <row r="555" customFormat="false" ht="13.8" hidden="false" customHeight="false" outlineLevel="0" collapsed="false">
      <c r="A555" s="0" t="s">
        <v>12</v>
      </c>
      <c r="B555" s="0" t="s">
        <v>129</v>
      </c>
      <c r="C555" s="0" t="n">
        <f aca="true">RAND()</f>
        <v>0.797201262204908</v>
      </c>
      <c r="D555" s="0" t="s">
        <v>10</v>
      </c>
      <c r="E555" s="0" t="n">
        <v>0.0279685501009226</v>
      </c>
      <c r="F555" s="0" t="n">
        <f aca="false">COUNTIF($D$2:D555,"+")/COUNTA($D$2:$D555)</f>
        <v>0.546931407942238</v>
      </c>
      <c r="G555" s="0" t="n">
        <f aca="false">COUNTIF($D$2:D555,"+")/COUNTIF($D$2:$D$801,"+")</f>
        <v>0.742647058823529</v>
      </c>
      <c r="H555" s="0" t="n">
        <f aca="false">COUNTIF($D$2:D555,"-")/COUNTIF($D$2:$D$801,"-")</f>
        <v>0.64030612244898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83</v>
      </c>
      <c r="B556" s="0" t="s">
        <v>56</v>
      </c>
      <c r="C556" s="0" t="n">
        <f aca="true">RAND()</f>
        <v>0.606973461224698</v>
      </c>
      <c r="D556" s="0" t="s">
        <v>25</v>
      </c>
      <c r="E556" s="0" t="n">
        <v>0.0279944203794003</v>
      </c>
      <c r="F556" s="0" t="n">
        <f aca="false">COUNTIF($D$2:D556,"+")/COUNTA($D$2:$D556)</f>
        <v>0.545945945945946</v>
      </c>
      <c r="G556" s="0" t="n">
        <f aca="false">COUNTIF($D$2:D556,"+")/COUNTIF($D$2:$D$801,"+")</f>
        <v>0.742647058823529</v>
      </c>
      <c r="H556" s="0" t="n">
        <f aca="false">COUNTIF($D$2:D556,"-")/COUNTIF($D$2:$D$801,"-")</f>
        <v>0.642857142857143</v>
      </c>
      <c r="I556" s="0" t="n">
        <f aca="false">(H556-H555)*G556</f>
        <v>0.00189450780312131</v>
      </c>
    </row>
    <row r="557" customFormat="false" ht="13.8" hidden="false" customHeight="false" outlineLevel="0" collapsed="false">
      <c r="A557" s="0" t="s">
        <v>106</v>
      </c>
      <c r="B557" s="0" t="s">
        <v>77</v>
      </c>
      <c r="C557" s="0" t="n">
        <f aca="true">RAND()</f>
        <v>0.329088647966273</v>
      </c>
      <c r="D557" s="0" t="s">
        <v>10</v>
      </c>
      <c r="E557" s="0" t="n">
        <v>0.0280787907540798</v>
      </c>
      <c r="F557" s="0" t="n">
        <f aca="false">COUNTIF($D$2:D557,"+")/COUNTA($D$2:$D557)</f>
        <v>0.546762589928058</v>
      </c>
      <c r="G557" s="0" t="n">
        <f aca="false">COUNTIF($D$2:D557,"+")/COUNTIF($D$2:$D$801,"+")</f>
        <v>0.745098039215686</v>
      </c>
      <c r="H557" s="0" t="n">
        <f aca="false">COUNTIF($D$2:D557,"-")/COUNTIF($D$2:$D$801,"-")</f>
        <v>0.642857142857143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51</v>
      </c>
      <c r="B558" s="0" t="s">
        <v>71</v>
      </c>
      <c r="C558" s="0" t="n">
        <f aca="true">RAND()</f>
        <v>0.862794197280891</v>
      </c>
      <c r="D558" s="0" t="s">
        <v>25</v>
      </c>
      <c r="E558" s="0" t="n">
        <v>0.0281043294817209</v>
      </c>
      <c r="F558" s="0" t="n">
        <f aca="false">COUNTIF($D$2:D558,"+")/COUNTA($D$2:$D558)</f>
        <v>0.545780969479354</v>
      </c>
      <c r="G558" s="0" t="n">
        <f aca="false">COUNTIF($D$2:D558,"+")/COUNTIF($D$2:$D$801,"+")</f>
        <v>0.745098039215686</v>
      </c>
      <c r="H558" s="0" t="n">
        <f aca="false">COUNTIF($D$2:D558,"-")/COUNTIF($D$2:$D$801,"-")</f>
        <v>0.645408163265306</v>
      </c>
      <c r="I558" s="0" t="n">
        <f aca="false">(H558-H557)*G558</f>
        <v>0.00190076030412163</v>
      </c>
    </row>
    <row r="559" customFormat="false" ht="13.8" hidden="false" customHeight="false" outlineLevel="0" collapsed="false">
      <c r="A559" s="0" t="s">
        <v>111</v>
      </c>
      <c r="B559" s="0" t="s">
        <v>87</v>
      </c>
      <c r="C559" s="0" t="n">
        <f aca="true">RAND()</f>
        <v>0.712444218224846</v>
      </c>
      <c r="D559" s="0" t="s">
        <v>10</v>
      </c>
      <c r="E559" s="0" t="n">
        <v>0.028123090043664</v>
      </c>
      <c r="F559" s="0" t="n">
        <f aca="false">COUNTIF($D$2:D559,"+")/COUNTA($D$2:$D559)</f>
        <v>0.546594982078853</v>
      </c>
      <c r="G559" s="0" t="n">
        <f aca="false">COUNTIF($D$2:D559,"+")/COUNTIF($D$2:$D$801,"+")</f>
        <v>0.747549019607843</v>
      </c>
      <c r="H559" s="0" t="n">
        <f aca="false">COUNTIF($D$2:D559,"-")/COUNTIF($D$2:$D$801,"-")</f>
        <v>0.645408163265306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65</v>
      </c>
      <c r="B560" s="0" t="s">
        <v>47</v>
      </c>
      <c r="C560" s="0" t="n">
        <f aca="true">RAND()</f>
        <v>0.305661867256276</v>
      </c>
      <c r="D560" s="0" t="s">
        <v>25</v>
      </c>
      <c r="E560" s="0" t="n">
        <v>0.028151910752058</v>
      </c>
      <c r="F560" s="0" t="n">
        <f aca="false">COUNTIF($D$2:D560,"+")/COUNTA($D$2:$D560)</f>
        <v>0.54561717352415</v>
      </c>
      <c r="G560" s="0" t="n">
        <f aca="false">COUNTIF($D$2:D560,"+")/COUNTIF($D$2:$D$801,"+")</f>
        <v>0.747549019607843</v>
      </c>
      <c r="H560" s="0" t="n">
        <f aca="false">COUNTIF($D$2:D560,"-")/COUNTIF($D$2:$D$801,"-")</f>
        <v>0.647959183673469</v>
      </c>
      <c r="I560" s="0" t="n">
        <f aca="false">(H560-H559)*G560</f>
        <v>0.00190701280512203</v>
      </c>
    </row>
    <row r="561" customFormat="false" ht="13.8" hidden="false" customHeight="false" outlineLevel="0" collapsed="false">
      <c r="A561" s="0" t="s">
        <v>82</v>
      </c>
      <c r="B561" s="0" t="s">
        <v>45</v>
      </c>
      <c r="C561" s="0" t="n">
        <f aca="true">RAND()</f>
        <v>0.866482241661288</v>
      </c>
      <c r="D561" s="0" t="s">
        <v>10</v>
      </c>
      <c r="E561" s="0" t="n">
        <v>0.0281643308699131</v>
      </c>
      <c r="F561" s="0" t="n">
        <f aca="false">COUNTIF($D$2:D561,"+")/COUNTA($D$2:$D561)</f>
        <v>0.546428571428571</v>
      </c>
      <c r="G561" s="0" t="n">
        <f aca="false">COUNTIF($D$2:D561,"+")/COUNTIF($D$2:$D$801,"+")</f>
        <v>0.75</v>
      </c>
      <c r="H561" s="0" t="n">
        <f aca="false">COUNTIF($D$2:D561,"-")/COUNTIF($D$2:$D$801,"-")</f>
        <v>0.647959183673469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98</v>
      </c>
      <c r="B562" s="0" t="s">
        <v>38</v>
      </c>
      <c r="C562" s="0" t="n">
        <f aca="true">RAND()</f>
        <v>0.50800114904996</v>
      </c>
      <c r="D562" s="0" t="s">
        <v>25</v>
      </c>
      <c r="E562" s="0" t="n">
        <v>0.0282109193503857</v>
      </c>
      <c r="F562" s="0" t="n">
        <f aca="false">COUNTIF($D$2:D562,"+")/COUNTA($D$2:$D562)</f>
        <v>0.545454545454545</v>
      </c>
      <c r="G562" s="0" t="n">
        <f aca="false">COUNTIF($D$2:D562,"+")/COUNTIF($D$2:$D$801,"+")</f>
        <v>0.75</v>
      </c>
      <c r="H562" s="0" t="n">
        <f aca="false">COUNTIF($D$2:D562,"-")/COUNTIF($D$2:$D$801,"-")</f>
        <v>0.650510204081633</v>
      </c>
      <c r="I562" s="0" t="n">
        <f aca="false">(H562-H561)*G562</f>
        <v>0.00191326530612243</v>
      </c>
    </row>
    <row r="563" customFormat="false" ht="13.8" hidden="false" customHeight="false" outlineLevel="0" collapsed="false">
      <c r="A563" s="0" t="s">
        <v>102</v>
      </c>
      <c r="B563" s="0" t="s">
        <v>98</v>
      </c>
      <c r="C563" s="0" t="n">
        <f aca="true">RAND()</f>
        <v>0.44240766519215</v>
      </c>
      <c r="D563" s="0" t="s">
        <v>10</v>
      </c>
      <c r="E563" s="0" t="n">
        <v>0.0282157491892576</v>
      </c>
      <c r="F563" s="0" t="n">
        <f aca="false">COUNTIF($D$2:D563,"+")/COUNTA($D$2:$D563)</f>
        <v>0.54626334519573</v>
      </c>
      <c r="G563" s="0" t="n">
        <f aca="false">COUNTIF($D$2:D563,"+")/COUNTIF($D$2:$D$801,"+")</f>
        <v>0.752450980392157</v>
      </c>
      <c r="H563" s="0" t="n">
        <f aca="false">COUNTIF($D$2:D563,"-")/COUNTIF($D$2:$D$801,"-")</f>
        <v>0.650510204081633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73</v>
      </c>
      <c r="B564" s="0" t="s">
        <v>27</v>
      </c>
      <c r="C564" s="0" t="n">
        <f aca="true">RAND()</f>
        <v>0.47301857767161</v>
      </c>
      <c r="D564" s="0" t="s">
        <v>25</v>
      </c>
      <c r="E564" s="0" t="n">
        <v>0.0282260291278362</v>
      </c>
      <c r="F564" s="0" t="n">
        <f aca="false">COUNTIF($D$2:D564,"+")/COUNTA($D$2:$D564)</f>
        <v>0.545293072824156</v>
      </c>
      <c r="G564" s="0" t="n">
        <f aca="false">COUNTIF($D$2:D564,"+")/COUNTIF($D$2:$D$801,"+")</f>
        <v>0.752450980392157</v>
      </c>
      <c r="H564" s="0" t="n">
        <f aca="false">COUNTIF($D$2:D564,"-")/COUNTIF($D$2:$D$801,"-")</f>
        <v>0.653061224489796</v>
      </c>
      <c r="I564" s="0" t="n">
        <f aca="false">(H564-H563)*G564</f>
        <v>0.00191951780712283</v>
      </c>
    </row>
    <row r="565" customFormat="false" ht="13.8" hidden="false" customHeight="false" outlineLevel="0" collapsed="false">
      <c r="A565" s="0" t="s">
        <v>54</v>
      </c>
      <c r="B565" s="0" t="s">
        <v>123</v>
      </c>
      <c r="C565" s="0" t="n">
        <f aca="true">RAND()</f>
        <v>0.513023383566178</v>
      </c>
      <c r="D565" s="0" t="s">
        <v>10</v>
      </c>
      <c r="E565" s="0" t="n">
        <v>0.0282351095229387</v>
      </c>
      <c r="F565" s="0" t="n">
        <f aca="false">COUNTIF($D$2:D565,"+")/COUNTA($D$2:$D565)</f>
        <v>0.546099290780142</v>
      </c>
      <c r="G565" s="0" t="n">
        <f aca="false">COUNTIF($D$2:D565,"+")/COUNTIF($D$2:$D$801,"+")</f>
        <v>0.754901960784314</v>
      </c>
      <c r="H565" s="0" t="n">
        <f aca="false">COUNTIF($D$2:D565,"-")/COUNTIF($D$2:$D$801,"-")</f>
        <v>0.653061224489796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48</v>
      </c>
      <c r="B566" s="0" t="s">
        <v>75</v>
      </c>
      <c r="C566" s="0" t="n">
        <f aca="true">RAND()</f>
        <v>0.407303732936271</v>
      </c>
      <c r="D566" s="0" t="s">
        <v>10</v>
      </c>
      <c r="E566" s="0" t="n">
        <v>0.0283000003546476</v>
      </c>
      <c r="F566" s="0" t="n">
        <f aca="false">COUNTIF($D$2:D566,"+")/COUNTA($D$2:$D566)</f>
        <v>0.546902654867257</v>
      </c>
      <c r="G566" s="0" t="n">
        <f aca="false">COUNTIF($D$2:D566,"+")/COUNTIF($D$2:$D$801,"+")</f>
        <v>0.757352941176471</v>
      </c>
      <c r="H566" s="0" t="n">
        <f aca="false">COUNTIF($D$2:D566,"-")/COUNTIF($D$2:$D$801,"-")</f>
        <v>0.653061224489796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138</v>
      </c>
      <c r="B567" s="0" t="s">
        <v>110</v>
      </c>
      <c r="C567" s="0" t="n">
        <f aca="true">RAND()</f>
        <v>0.956372604123317</v>
      </c>
      <c r="D567" s="0" t="s">
        <v>25</v>
      </c>
      <c r="E567" s="0" t="n">
        <v>0.028361389413476</v>
      </c>
      <c r="F567" s="0" t="n">
        <f aca="false">COUNTIF($D$2:D567,"+")/COUNTA($D$2:$D567)</f>
        <v>0.545936395759717</v>
      </c>
      <c r="G567" s="0" t="n">
        <f aca="false">COUNTIF($D$2:D567,"+")/COUNTIF($D$2:$D$801,"+")</f>
        <v>0.757352941176471</v>
      </c>
      <c r="H567" s="0" t="n">
        <f aca="false">COUNTIF($D$2:D567,"-")/COUNTIF($D$2:$D$801,"-")</f>
        <v>0.655612244897959</v>
      </c>
      <c r="I567" s="0" t="n">
        <f aca="false">(H567-H566)*G567</f>
        <v>0.00193202280912371</v>
      </c>
    </row>
    <row r="568" customFormat="false" ht="13.8" hidden="false" customHeight="false" outlineLevel="0" collapsed="false">
      <c r="A568" s="0" t="s">
        <v>41</v>
      </c>
      <c r="B568" s="0" t="s">
        <v>115</v>
      </c>
      <c r="C568" s="0" t="n">
        <f aca="true">RAND()</f>
        <v>0.640463608433493</v>
      </c>
      <c r="D568" s="0" t="s">
        <v>25</v>
      </c>
      <c r="E568" s="0" t="n">
        <v>0.0283682309091091</v>
      </c>
      <c r="F568" s="0" t="n">
        <f aca="false">COUNTIF($D$2:D568,"+")/COUNTA($D$2:$D568)</f>
        <v>0.544973544973545</v>
      </c>
      <c r="G568" s="0" t="n">
        <f aca="false">COUNTIF($D$2:D568,"+")/COUNTIF($D$2:$D$801,"+")</f>
        <v>0.757352941176471</v>
      </c>
      <c r="H568" s="0" t="n">
        <f aca="false">COUNTIF($D$2:D568,"-")/COUNTIF($D$2:$D$801,"-")</f>
        <v>0.658163265306122</v>
      </c>
      <c r="I568" s="0" t="n">
        <f aca="false">(H568-H567)*G568</f>
        <v>0.00193202280912363</v>
      </c>
    </row>
    <row r="569" customFormat="false" ht="13.8" hidden="false" customHeight="false" outlineLevel="0" collapsed="false">
      <c r="A569" s="0" t="s">
        <v>31</v>
      </c>
      <c r="B569" s="0" t="s">
        <v>131</v>
      </c>
      <c r="C569" s="0" t="n">
        <f aca="true">RAND()</f>
        <v>0.767426958889701</v>
      </c>
      <c r="D569" s="0" t="s">
        <v>25</v>
      </c>
      <c r="E569" s="0" t="n">
        <v>0.0285051800310612</v>
      </c>
      <c r="F569" s="0" t="n">
        <f aca="false">COUNTIF($D$2:D569,"+")/COUNTA($D$2:$D569)</f>
        <v>0.544014084507042</v>
      </c>
      <c r="G569" s="0" t="n">
        <f aca="false">COUNTIF($D$2:D569,"+")/COUNTIF($D$2:$D$801,"+")</f>
        <v>0.757352941176471</v>
      </c>
      <c r="H569" s="0" t="n">
        <f aca="false">COUNTIF($D$2:D569,"-")/COUNTIF($D$2:$D$801,"-")</f>
        <v>0.660714285714286</v>
      </c>
      <c r="I569" s="0" t="n">
        <f aca="false">(H569-H568)*G569</f>
        <v>0.00193202280912363</v>
      </c>
    </row>
    <row r="570" customFormat="false" ht="13.8" hidden="false" customHeight="false" outlineLevel="0" collapsed="false">
      <c r="A570" s="0" t="s">
        <v>141</v>
      </c>
      <c r="B570" s="0" t="s">
        <v>34</v>
      </c>
      <c r="C570" s="0" t="n">
        <f aca="true">RAND()</f>
        <v>0.970733925350942</v>
      </c>
      <c r="D570" s="0" t="s">
        <v>10</v>
      </c>
      <c r="E570" s="0" t="n">
        <v>0.0285314098000526</v>
      </c>
      <c r="F570" s="0" t="n">
        <f aca="false">COUNTIF($D$2:D570,"+")/COUNTA($D$2:$D570)</f>
        <v>0.54481546572935</v>
      </c>
      <c r="G570" s="0" t="n">
        <f aca="false">COUNTIF($D$2:D570,"+")/COUNTIF($D$2:$D$801,"+")</f>
        <v>0.759803921568627</v>
      </c>
      <c r="H570" s="0" t="n">
        <f aca="false">COUNTIF($D$2:D570,"-")/COUNTIF($D$2:$D$801,"-")</f>
        <v>0.660714285714286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54</v>
      </c>
      <c r="B571" s="0" t="s">
        <v>9</v>
      </c>
      <c r="C571" s="0" t="n">
        <f aca="true">RAND()</f>
        <v>0.249038856127299</v>
      </c>
      <c r="D571" s="0" t="s">
        <v>25</v>
      </c>
      <c r="E571" s="0" t="n">
        <v>0.0286794900894165</v>
      </c>
      <c r="F571" s="0" t="n">
        <f aca="false">COUNTIF($D$2:D571,"+")/COUNTA($D$2:$D571)</f>
        <v>0.543859649122807</v>
      </c>
      <c r="G571" s="0" t="n">
        <f aca="false">COUNTIF($D$2:D571,"+")/COUNTIF($D$2:$D$801,"+")</f>
        <v>0.759803921568627</v>
      </c>
      <c r="H571" s="0" t="n">
        <f aca="false">COUNTIF($D$2:D571,"-")/COUNTIF($D$2:$D$801,"-")</f>
        <v>0.663265306122449</v>
      </c>
      <c r="I571" s="0" t="n">
        <f aca="false">(H571-H570)*G571</f>
        <v>0.00193827531012403</v>
      </c>
    </row>
    <row r="572" customFormat="false" ht="13.8" hidden="false" customHeight="false" outlineLevel="0" collapsed="false">
      <c r="A572" s="0" t="s">
        <v>143</v>
      </c>
      <c r="B572" s="0" t="s">
        <v>98</v>
      </c>
      <c r="C572" s="0" t="n">
        <f aca="true">RAND()</f>
        <v>0.923821827280335</v>
      </c>
      <c r="D572" s="0" t="s">
        <v>10</v>
      </c>
      <c r="E572" s="0" t="n">
        <v>0.029086509719491</v>
      </c>
      <c r="F572" s="0" t="n">
        <f aca="false">COUNTIF($D$2:D572,"+")/COUNTA($D$2:$D572)</f>
        <v>0.544658493870403</v>
      </c>
      <c r="G572" s="0" t="n">
        <f aca="false">COUNTIF($D$2:D572,"+")/COUNTIF($D$2:$D$801,"+")</f>
        <v>0.762254901960784</v>
      </c>
      <c r="H572" s="0" t="n">
        <f aca="false">COUNTIF($D$2:D572,"-")/COUNTIF($D$2:$D$801,"-")</f>
        <v>0.663265306122449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61</v>
      </c>
      <c r="B573" s="0" t="s">
        <v>32</v>
      </c>
      <c r="C573" s="0" t="n">
        <f aca="true">RAND()</f>
        <v>0.958775088773109</v>
      </c>
      <c r="D573" s="0" t="s">
        <v>25</v>
      </c>
      <c r="E573" s="0" t="n">
        <v>0.0297001097351313</v>
      </c>
      <c r="F573" s="0" t="n">
        <f aca="false">COUNTIF($D$2:D573,"+")/COUNTA($D$2:$D573)</f>
        <v>0.543706293706294</v>
      </c>
      <c r="G573" s="0" t="n">
        <f aca="false">COUNTIF($D$2:D573,"+")/COUNTIF($D$2:$D$801,"+")</f>
        <v>0.762254901960784</v>
      </c>
      <c r="H573" s="0" t="n">
        <f aca="false">COUNTIF($D$2:D573,"-")/COUNTIF($D$2:$D$801,"-")</f>
        <v>0.665816326530612</v>
      </c>
      <c r="I573" s="0" t="n">
        <f aca="false">(H573-H572)*G573</f>
        <v>0.00194452781112452</v>
      </c>
    </row>
    <row r="574" customFormat="false" ht="13.8" hidden="false" customHeight="false" outlineLevel="0" collapsed="false">
      <c r="A574" s="0" t="s">
        <v>113</v>
      </c>
      <c r="B574" s="0" t="s">
        <v>50</v>
      </c>
      <c r="C574" s="0" t="n">
        <f aca="true">RAND()</f>
        <v>0.034797195228748</v>
      </c>
      <c r="D574" s="0" t="s">
        <v>10</v>
      </c>
      <c r="E574" s="0" t="n">
        <v>0.0297129303216934</v>
      </c>
      <c r="F574" s="0" t="n">
        <f aca="false">COUNTIF($D$2:D574,"+")/COUNTA($D$2:$D574)</f>
        <v>0.544502617801047</v>
      </c>
      <c r="G574" s="0" t="n">
        <f aca="false">COUNTIF($D$2:D574,"+")/COUNTIF($D$2:$D$801,"+")</f>
        <v>0.764705882352941</v>
      </c>
      <c r="H574" s="0" t="n">
        <f aca="false">COUNTIF($D$2:D574,"-")/COUNTIF($D$2:$D$801,"-")</f>
        <v>0.665816326530612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116</v>
      </c>
      <c r="B575" s="0" t="s">
        <v>105</v>
      </c>
      <c r="C575" s="0" t="n">
        <f aca="true">RAND()</f>
        <v>0.032327241380699</v>
      </c>
      <c r="D575" s="0" t="s">
        <v>25</v>
      </c>
      <c r="E575" s="0" t="n">
        <v>0.0297133196145296</v>
      </c>
      <c r="F575" s="0" t="n">
        <f aca="false">COUNTIF($D$2:D575,"+")/COUNTA($D$2:$D575)</f>
        <v>0.543554006968641</v>
      </c>
      <c r="G575" s="0" t="n">
        <f aca="false">COUNTIF($D$2:D575,"+")/COUNTIF($D$2:$D$801,"+")</f>
        <v>0.764705882352941</v>
      </c>
      <c r="H575" s="0" t="n">
        <f aca="false">COUNTIF($D$2:D575,"-")/COUNTIF($D$2:$D$801,"-")</f>
        <v>0.668367346938776</v>
      </c>
      <c r="I575" s="0" t="n">
        <f aca="false">(H575-H574)*G575</f>
        <v>0.00195078031212483</v>
      </c>
    </row>
    <row r="576" customFormat="false" ht="13.8" hidden="false" customHeight="false" outlineLevel="0" collapsed="false">
      <c r="A576" s="0" t="s">
        <v>104</v>
      </c>
      <c r="B576" s="0" t="s">
        <v>26</v>
      </c>
      <c r="C576" s="0" t="n">
        <f aca="true">RAND()</f>
        <v>0.701643062173389</v>
      </c>
      <c r="D576" s="0" t="s">
        <v>10</v>
      </c>
      <c r="E576" s="0" t="n">
        <v>0.0297898408025503</v>
      </c>
      <c r="F576" s="0" t="n">
        <f aca="false">COUNTIF($D$2:D576,"+")/COUNTA($D$2:$D576)</f>
        <v>0.544347826086957</v>
      </c>
      <c r="G576" s="0" t="n">
        <f aca="false">COUNTIF($D$2:D576,"+")/COUNTIF($D$2:$D$801,"+")</f>
        <v>0.767156862745098</v>
      </c>
      <c r="H576" s="0" t="n">
        <f aca="false">COUNTIF($D$2:D576,"-")/COUNTIF($D$2:$D$801,"-")</f>
        <v>0.668367346938776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48</v>
      </c>
      <c r="B577" s="0" t="s">
        <v>65</v>
      </c>
      <c r="C577" s="0" t="n">
        <f aca="true">RAND()</f>
        <v>0.60037961427588</v>
      </c>
      <c r="D577" s="0" t="s">
        <v>25</v>
      </c>
      <c r="E577" s="0" t="n">
        <v>0.0298670493066311</v>
      </c>
      <c r="F577" s="0" t="n">
        <f aca="false">COUNTIF($D$2:D577,"+")/COUNTA($D$2:$D577)</f>
        <v>0.543402777777778</v>
      </c>
      <c r="G577" s="0" t="n">
        <f aca="false">COUNTIF($D$2:D577,"+")/COUNTIF($D$2:$D$801,"+")</f>
        <v>0.767156862745098</v>
      </c>
      <c r="H577" s="0" t="n">
        <f aca="false">COUNTIF($D$2:D577,"-")/COUNTIF($D$2:$D$801,"-")</f>
        <v>0.670918367346939</v>
      </c>
      <c r="I577" s="0" t="n">
        <f aca="false">(H577-H576)*G577</f>
        <v>0.00195703281312523</v>
      </c>
    </row>
    <row r="578" customFormat="false" ht="13.8" hidden="false" customHeight="false" outlineLevel="0" collapsed="false">
      <c r="A578" s="0" t="s">
        <v>47</v>
      </c>
      <c r="B578" s="0" t="s">
        <v>147</v>
      </c>
      <c r="C578" s="0" t="n">
        <f aca="true">RAND()</f>
        <v>0.39097039157059</v>
      </c>
      <c r="D578" s="0" t="s">
        <v>10</v>
      </c>
      <c r="E578" s="0" t="n">
        <v>0.0299135502427816</v>
      </c>
      <c r="F578" s="0" t="n">
        <f aca="false">COUNTIF($D$2:D578,"+")/COUNTA($D$2:$D578)</f>
        <v>0.54419410745234</v>
      </c>
      <c r="G578" s="0" t="n">
        <f aca="false">COUNTIF($D$2:D578,"+")/COUNTIF($D$2:$D$801,"+")</f>
        <v>0.769607843137255</v>
      </c>
      <c r="H578" s="0" t="n">
        <f aca="false">COUNTIF($D$2:D578,"-")/COUNTIF($D$2:$D$801,"-")</f>
        <v>0.670918367346939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55</v>
      </c>
      <c r="B579" s="0" t="s">
        <v>82</v>
      </c>
      <c r="C579" s="0" t="n">
        <f aca="true">RAND()</f>
        <v>0.859960700268857</v>
      </c>
      <c r="D579" s="0" t="s">
        <v>25</v>
      </c>
      <c r="E579" s="0" t="n">
        <v>0.0299236997961998</v>
      </c>
      <c r="F579" s="0" t="n">
        <f aca="false">COUNTIF($D$2:D579,"+")/COUNTA($D$2:$D579)</f>
        <v>0.543252595155709</v>
      </c>
      <c r="G579" s="0" t="n">
        <f aca="false">COUNTIF($D$2:D579,"+")/COUNTIF($D$2:$D$801,"+")</f>
        <v>0.769607843137255</v>
      </c>
      <c r="H579" s="0" t="n">
        <f aca="false">COUNTIF($D$2:D579,"-")/COUNTIF($D$2:$D$801,"-")</f>
        <v>0.673469387755102</v>
      </c>
      <c r="I579" s="0" t="n">
        <f aca="false">(H579-H578)*G579</f>
        <v>0.00196328531412563</v>
      </c>
    </row>
    <row r="580" customFormat="false" ht="13.8" hidden="false" customHeight="false" outlineLevel="0" collapsed="false">
      <c r="A580" s="0" t="s">
        <v>129</v>
      </c>
      <c r="B580" s="0" t="s">
        <v>137</v>
      </c>
      <c r="C580" s="0" t="n">
        <f aca="true">RAND()</f>
        <v>0.513263009837829</v>
      </c>
      <c r="D580" s="0" t="s">
        <v>25</v>
      </c>
      <c r="E580" s="0" t="n">
        <v>0.029950400814414</v>
      </c>
      <c r="F580" s="0" t="n">
        <f aca="false">COUNTIF($D$2:D580,"+")/COUNTA($D$2:$D580)</f>
        <v>0.542314335060449</v>
      </c>
      <c r="G580" s="0" t="n">
        <f aca="false">COUNTIF($D$2:D580,"+")/COUNTIF($D$2:$D$801,"+")</f>
        <v>0.769607843137255</v>
      </c>
      <c r="H580" s="0" t="n">
        <f aca="false">COUNTIF($D$2:D580,"-")/COUNTIF($D$2:$D$801,"-")</f>
        <v>0.676020408163265</v>
      </c>
      <c r="I580" s="0" t="n">
        <f aca="false">(H580-H579)*G580</f>
        <v>0.00196328531412563</v>
      </c>
    </row>
    <row r="581" customFormat="false" ht="13.8" hidden="false" customHeight="false" outlineLevel="0" collapsed="false">
      <c r="A581" s="0" t="s">
        <v>59</v>
      </c>
      <c r="B581" s="0" t="s">
        <v>129</v>
      </c>
      <c r="C581" s="0" t="n">
        <f aca="true">RAND()</f>
        <v>0.415161832585</v>
      </c>
      <c r="D581" s="0" t="s">
        <v>10</v>
      </c>
      <c r="E581" s="0" t="n">
        <v>0.0299596898257732</v>
      </c>
      <c r="F581" s="0" t="n">
        <f aca="false">COUNTIF($D$2:D581,"+")/COUNTA($D$2:$D581)</f>
        <v>0.543103448275862</v>
      </c>
      <c r="G581" s="0" t="n">
        <f aca="false">COUNTIF($D$2:D581,"+")/COUNTIF($D$2:$D$801,"+")</f>
        <v>0.772058823529412</v>
      </c>
      <c r="H581" s="0" t="n">
        <f aca="false">COUNTIF($D$2:D581,"-")/COUNTIF($D$2:$D$801,"-")</f>
        <v>0.676020408163265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22</v>
      </c>
      <c r="B582" s="0" t="s">
        <v>123</v>
      </c>
      <c r="C582" s="0" t="n">
        <f aca="true">RAND()</f>
        <v>0.595440561068244</v>
      </c>
      <c r="D582" s="0" t="s">
        <v>10</v>
      </c>
      <c r="E582" s="0" t="n">
        <v>0.0300474893301725</v>
      </c>
      <c r="F582" s="0" t="n">
        <f aca="false">COUNTIF($D$2:D582,"+")/COUNTA($D$2:$D582)</f>
        <v>0.543889845094664</v>
      </c>
      <c r="G582" s="0" t="n">
        <f aca="false">COUNTIF($D$2:D582,"+")/COUNTIF($D$2:$D$801,"+")</f>
        <v>0.774509803921569</v>
      </c>
      <c r="H582" s="0" t="n">
        <f aca="false">COUNTIF($D$2:D582,"-")/COUNTIF($D$2:$D$801,"-")</f>
        <v>0.676020408163265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148</v>
      </c>
      <c r="B583" s="0" t="s">
        <v>48</v>
      </c>
      <c r="C583" s="0" t="n">
        <f aca="true">RAND()</f>
        <v>0.543208937742747</v>
      </c>
      <c r="D583" s="0" t="s">
        <v>10</v>
      </c>
      <c r="E583" s="0" t="n">
        <v>0.0300981309264898</v>
      </c>
      <c r="F583" s="0" t="n">
        <f aca="false">COUNTIF($D$2:D583,"+")/COUNTA($D$2:$D583)</f>
        <v>0.5446735395189</v>
      </c>
      <c r="G583" s="0" t="n">
        <f aca="false">COUNTIF($D$2:D583,"+")/COUNTIF($D$2:$D$801,"+")</f>
        <v>0.776960784313726</v>
      </c>
      <c r="H583" s="0" t="n">
        <f aca="false">COUNTIF($D$2:D583,"-")/COUNTIF($D$2:$D$801,"-")</f>
        <v>0.676020408163265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70</v>
      </c>
      <c r="B584" s="0" t="s">
        <v>148</v>
      </c>
      <c r="C584" s="0" t="n">
        <f aca="true">RAND()</f>
        <v>0.404685887391679</v>
      </c>
      <c r="D584" s="0" t="s">
        <v>10</v>
      </c>
      <c r="E584" s="0" t="n">
        <v>0.0301725193858147</v>
      </c>
      <c r="F584" s="0" t="n">
        <f aca="false">COUNTIF($D$2:D584,"+")/COUNTA($D$2:$D584)</f>
        <v>0.545454545454545</v>
      </c>
      <c r="G584" s="0" t="n">
        <f aca="false">COUNTIF($D$2:D584,"+")/COUNTIF($D$2:$D$801,"+")</f>
        <v>0.779411764705882</v>
      </c>
      <c r="H584" s="0" t="n">
        <f aca="false">COUNTIF($D$2:D584,"-")/COUNTIF($D$2:$D$801,"-")</f>
        <v>0.676020408163265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79</v>
      </c>
      <c r="B585" s="0" t="s">
        <v>67</v>
      </c>
      <c r="C585" s="0" t="n">
        <f aca="true">RAND()</f>
        <v>0.795598605996929</v>
      </c>
      <c r="D585" s="0" t="s">
        <v>10</v>
      </c>
      <c r="E585" s="0" t="n">
        <v>0.03034608066082</v>
      </c>
      <c r="F585" s="0" t="n">
        <f aca="false">COUNTIF($D$2:D585,"+")/COUNTA($D$2:$D585)</f>
        <v>0.546232876712329</v>
      </c>
      <c r="G585" s="0" t="n">
        <f aca="false">COUNTIF($D$2:D585,"+")/COUNTIF($D$2:$D$801,"+")</f>
        <v>0.781862745098039</v>
      </c>
      <c r="H585" s="0" t="n">
        <f aca="false">COUNTIF($D$2:D585,"-")/COUNTIF($D$2:$D$801,"-")</f>
        <v>0.676020408163265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62</v>
      </c>
      <c r="B586" s="0" t="s">
        <v>75</v>
      </c>
      <c r="C586" s="0" t="n">
        <f aca="true">RAND()</f>
        <v>0.238859834964387</v>
      </c>
      <c r="D586" s="0" t="s">
        <v>10</v>
      </c>
      <c r="E586" s="0" t="n">
        <v>0.0304804891347885</v>
      </c>
      <c r="F586" s="0" t="n">
        <f aca="false">COUNTIF($D$2:D586,"+")/COUNTA($D$2:$D586)</f>
        <v>0.547008547008547</v>
      </c>
      <c r="G586" s="0" t="n">
        <f aca="false">COUNTIF($D$2:D586,"+")/COUNTIF($D$2:$D$801,"+")</f>
        <v>0.784313725490196</v>
      </c>
      <c r="H586" s="0" t="n">
        <f aca="false">COUNTIF($D$2:D586,"-")/COUNTIF($D$2:$D$801,"-")</f>
        <v>0.676020408163265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79</v>
      </c>
      <c r="B587" s="0" t="s">
        <v>42</v>
      </c>
      <c r="C587" s="0" t="n">
        <f aca="true">RAND()</f>
        <v>0.966760646901093</v>
      </c>
      <c r="D587" s="0" t="s">
        <v>25</v>
      </c>
      <c r="E587" s="0" t="n">
        <v>0.0307939201593399</v>
      </c>
      <c r="F587" s="0" t="n">
        <f aca="false">COUNTIF($D$2:D587,"+")/COUNTA($D$2:$D587)</f>
        <v>0.546075085324232</v>
      </c>
      <c r="G587" s="0" t="n">
        <f aca="false">COUNTIF($D$2:D587,"+")/COUNTIF($D$2:$D$801,"+")</f>
        <v>0.784313725490196</v>
      </c>
      <c r="H587" s="0" t="n">
        <f aca="false">COUNTIF($D$2:D587,"-")/COUNTIF($D$2:$D$801,"-")</f>
        <v>0.678571428571429</v>
      </c>
      <c r="I587" s="0" t="n">
        <f aca="false">(H587-H586)*G587</f>
        <v>0.00200080032012812</v>
      </c>
    </row>
    <row r="588" customFormat="false" ht="13.8" hidden="false" customHeight="false" outlineLevel="0" collapsed="false">
      <c r="A588" s="0" t="s">
        <v>78</v>
      </c>
      <c r="B588" s="0" t="s">
        <v>143</v>
      </c>
      <c r="C588" s="0" t="n">
        <f aca="true">RAND()</f>
        <v>0.385337212006561</v>
      </c>
      <c r="D588" s="0" t="s">
        <v>10</v>
      </c>
      <c r="E588" s="0" t="n">
        <v>0.0308753196150065</v>
      </c>
      <c r="F588" s="0" t="n">
        <f aca="false">COUNTIF($D$2:D588,"+")/COUNTA($D$2:$D588)</f>
        <v>0.546848381601363</v>
      </c>
      <c r="G588" s="0" t="n">
        <f aca="false">COUNTIF($D$2:D588,"+")/COUNTIF($D$2:$D$801,"+")</f>
        <v>0.786764705882353</v>
      </c>
      <c r="H588" s="0" t="n">
        <f aca="false">COUNTIF($D$2:D588,"-")/COUNTIF($D$2:$D$801,"-")</f>
        <v>0.678571428571429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117</v>
      </c>
      <c r="B589" s="0" t="s">
        <v>45</v>
      </c>
      <c r="C589" s="0" t="n">
        <f aca="true">RAND()</f>
        <v>0.525841786409728</v>
      </c>
      <c r="D589" s="0" t="s">
        <v>10</v>
      </c>
      <c r="E589" s="0" t="n">
        <v>0.0309089794754982</v>
      </c>
      <c r="F589" s="0" t="n">
        <f aca="false">COUNTIF($D$2:D589,"+")/COUNTA($D$2:$D589)</f>
        <v>0.547619047619048</v>
      </c>
      <c r="G589" s="0" t="n">
        <f aca="false">COUNTIF($D$2:D589,"+")/COUNTIF($D$2:$D$801,"+")</f>
        <v>0.78921568627451</v>
      </c>
      <c r="H589" s="0" t="n">
        <f aca="false">COUNTIF($D$2:D589,"-")/COUNTIF($D$2:$D$801,"-")</f>
        <v>0.678571428571429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42</v>
      </c>
      <c r="B590" s="0" t="s">
        <v>126</v>
      </c>
      <c r="C590" s="0" t="n">
        <f aca="true">RAND()</f>
        <v>0.919568651239388</v>
      </c>
      <c r="D590" s="0" t="s">
        <v>25</v>
      </c>
      <c r="E590" s="0" t="n">
        <v>0.0309095699340105</v>
      </c>
      <c r="F590" s="0" t="n">
        <f aca="false">COUNTIF($D$2:D590,"+")/COUNTA($D$2:$D590)</f>
        <v>0.546689303904924</v>
      </c>
      <c r="G590" s="0" t="n">
        <f aca="false">COUNTIF($D$2:D590,"+")/COUNTIF($D$2:$D$801,"+")</f>
        <v>0.78921568627451</v>
      </c>
      <c r="H590" s="0" t="n">
        <f aca="false">COUNTIF($D$2:D590,"-")/COUNTIF($D$2:$D$801,"-")</f>
        <v>0.681122448979592</v>
      </c>
      <c r="I590" s="0" t="n">
        <f aca="false">(H590-H589)*G590</f>
        <v>0.00201330532212883</v>
      </c>
    </row>
    <row r="591" customFormat="false" ht="13.8" hidden="false" customHeight="false" outlineLevel="0" collapsed="false">
      <c r="A591" s="0" t="s">
        <v>55</v>
      </c>
      <c r="B591" s="0" t="s">
        <v>87</v>
      </c>
      <c r="C591" s="0" t="n">
        <f aca="true">RAND()</f>
        <v>0.509810048039071</v>
      </c>
      <c r="D591" s="0" t="s">
        <v>10</v>
      </c>
      <c r="E591" s="0" t="n">
        <v>0.0309624709188938</v>
      </c>
      <c r="F591" s="0" t="n">
        <f aca="false">COUNTIF($D$2:D591,"+")/COUNTA($D$2:$D591)</f>
        <v>0.547457627118644</v>
      </c>
      <c r="G591" s="0" t="n">
        <f aca="false">COUNTIF($D$2:D591,"+")/COUNTIF($D$2:$D$801,"+")</f>
        <v>0.791666666666667</v>
      </c>
      <c r="H591" s="0" t="n">
        <f aca="false">COUNTIF($D$2:D591,"-")/COUNTIF($D$2:$D$801,"-")</f>
        <v>0.681122448979592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80</v>
      </c>
      <c r="B592" s="0" t="s">
        <v>51</v>
      </c>
      <c r="C592" s="0" t="n">
        <f aca="true">RAND()</f>
        <v>0.33967671461869</v>
      </c>
      <c r="D592" s="0" t="s">
        <v>10</v>
      </c>
      <c r="E592" s="0" t="n">
        <v>0.031061889603734</v>
      </c>
      <c r="F592" s="0" t="n">
        <f aca="false">COUNTIF($D$2:D592,"+")/COUNTA($D$2:$D592)</f>
        <v>0.548223350253807</v>
      </c>
      <c r="G592" s="0" t="n">
        <f aca="false">COUNTIF($D$2:D592,"+")/COUNTIF($D$2:$D$801,"+")</f>
        <v>0.794117647058823</v>
      </c>
      <c r="H592" s="0" t="n">
        <f aca="false">COUNTIF($D$2:D592,"-")/COUNTIF($D$2:$D$801,"-")</f>
        <v>0.681122448979592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99</v>
      </c>
      <c r="B593" s="0" t="s">
        <v>83</v>
      </c>
      <c r="C593" s="0" t="n">
        <f aca="true">RAND()</f>
        <v>0.79374258487951</v>
      </c>
      <c r="D593" s="0" t="s">
        <v>25</v>
      </c>
      <c r="E593" s="0" t="n">
        <v>0.0310884397476912</v>
      </c>
      <c r="F593" s="0" t="n">
        <f aca="false">COUNTIF($D$2:D593,"+")/COUNTA($D$2:$D593)</f>
        <v>0.547297297297297</v>
      </c>
      <c r="G593" s="0" t="n">
        <f aca="false">COUNTIF($D$2:D593,"+")/COUNTIF($D$2:$D$801,"+")</f>
        <v>0.794117647058823</v>
      </c>
      <c r="H593" s="0" t="n">
        <f aca="false">COUNTIF($D$2:D593,"-")/COUNTIF($D$2:$D$801,"-")</f>
        <v>0.683673469387755</v>
      </c>
      <c r="I593" s="0" t="n">
        <f aca="false">(H593-H592)*G593</f>
        <v>0.00202581032412963</v>
      </c>
    </row>
    <row r="594" customFormat="false" ht="13.8" hidden="false" customHeight="false" outlineLevel="0" collapsed="false">
      <c r="A594" s="0" t="s">
        <v>76</v>
      </c>
      <c r="B594" s="0" t="s">
        <v>32</v>
      </c>
      <c r="C594" s="0" t="n">
        <f aca="true">RAND()</f>
        <v>0.450290804845281</v>
      </c>
      <c r="D594" s="0" t="s">
        <v>10</v>
      </c>
      <c r="E594" s="0" t="n">
        <v>0.0310923792421818</v>
      </c>
      <c r="F594" s="0" t="n">
        <f aca="false">COUNTIF($D$2:D594,"+")/COUNTA($D$2:$D594)</f>
        <v>0.548060708263069</v>
      </c>
      <c r="G594" s="0" t="n">
        <f aca="false">COUNTIF($D$2:D594,"+")/COUNTIF($D$2:$D$801,"+")</f>
        <v>0.79656862745098</v>
      </c>
      <c r="H594" s="0" t="n">
        <f aca="false">COUNTIF($D$2:D594,"-")/COUNTIF($D$2:$D$801,"-")</f>
        <v>0.683673469387755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89</v>
      </c>
      <c r="B595" s="0" t="s">
        <v>70</v>
      </c>
      <c r="C595" s="0" t="n">
        <f aca="true">RAND()</f>
        <v>0.638684036326595</v>
      </c>
      <c r="D595" s="0" t="s">
        <v>10</v>
      </c>
      <c r="E595" s="0" t="n">
        <v>0.031118730083108</v>
      </c>
      <c r="F595" s="0" t="n">
        <f aca="false">COUNTIF($D$2:D595,"+")/COUNTA($D$2:$D595)</f>
        <v>0.548821548821549</v>
      </c>
      <c r="G595" s="0" t="n">
        <f aca="false">COUNTIF($D$2:D595,"+")/COUNTIF($D$2:$D$801,"+")</f>
        <v>0.799019607843137</v>
      </c>
      <c r="H595" s="0" t="n">
        <f aca="false">COUNTIF($D$2:D595,"-")/COUNTIF($D$2:$D$801,"-")</f>
        <v>0.683673469387755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19</v>
      </c>
      <c r="B596" s="0" t="s">
        <v>91</v>
      </c>
      <c r="C596" s="0" t="n">
        <f aca="true">RAND()</f>
        <v>0.263467750162818</v>
      </c>
      <c r="D596" s="0" t="s">
        <v>25</v>
      </c>
      <c r="E596" s="0" t="n">
        <v>0.0312540009617806</v>
      </c>
      <c r="F596" s="0" t="n">
        <f aca="false">COUNTIF($D$2:D596,"+")/COUNTA($D$2:$D596)</f>
        <v>0.547899159663866</v>
      </c>
      <c r="G596" s="0" t="n">
        <f aca="false">COUNTIF($D$2:D596,"+")/COUNTIF($D$2:$D$801,"+")</f>
        <v>0.799019607843137</v>
      </c>
      <c r="H596" s="0" t="n">
        <f aca="false">COUNTIF($D$2:D596,"-")/COUNTIF($D$2:$D$801,"-")</f>
        <v>0.686224489795918</v>
      </c>
      <c r="I596" s="0" t="n">
        <f aca="false">(H596-H595)*G596</f>
        <v>0.00203831532613043</v>
      </c>
    </row>
    <row r="597" customFormat="false" ht="13.8" hidden="false" customHeight="false" outlineLevel="0" collapsed="false">
      <c r="A597" s="0" t="s">
        <v>93</v>
      </c>
      <c r="B597" s="0" t="s">
        <v>94</v>
      </c>
      <c r="C597" s="0" t="n">
        <f aca="true">RAND()</f>
        <v>0.853048961260356</v>
      </c>
      <c r="D597" s="0" t="s">
        <v>25</v>
      </c>
      <c r="E597" s="0" t="n">
        <v>0.0312951616942883</v>
      </c>
      <c r="F597" s="0" t="n">
        <f aca="false">COUNTIF($D$2:D597,"+")/COUNTA($D$2:$D597)</f>
        <v>0.546979865771812</v>
      </c>
      <c r="G597" s="0" t="n">
        <f aca="false">COUNTIF($D$2:D597,"+")/COUNTIF($D$2:$D$801,"+")</f>
        <v>0.799019607843137</v>
      </c>
      <c r="H597" s="0" t="n">
        <f aca="false">COUNTIF($D$2:D597,"-")/COUNTIF($D$2:$D$801,"-")</f>
        <v>0.688775510204082</v>
      </c>
      <c r="I597" s="0" t="n">
        <f aca="false">(H597-H596)*G597</f>
        <v>0.00203831532613052</v>
      </c>
    </row>
    <row r="598" customFormat="false" ht="13.8" hidden="false" customHeight="false" outlineLevel="0" collapsed="false">
      <c r="A598" s="0" t="s">
        <v>41</v>
      </c>
      <c r="B598" s="0" t="s">
        <v>88</v>
      </c>
      <c r="C598" s="0" t="n">
        <f aca="true">RAND()</f>
        <v>0.0234475134639069</v>
      </c>
      <c r="D598" s="0" t="s">
        <v>25</v>
      </c>
      <c r="E598" s="0" t="n">
        <v>0.0313356295228004</v>
      </c>
      <c r="F598" s="0" t="n">
        <f aca="false">COUNTIF($D$2:D598,"+")/COUNTA($D$2:$D598)</f>
        <v>0.54606365159129</v>
      </c>
      <c r="G598" s="0" t="n">
        <f aca="false">COUNTIF($D$2:D598,"+")/COUNTIF($D$2:$D$801,"+")</f>
        <v>0.799019607843137</v>
      </c>
      <c r="H598" s="0" t="n">
        <f aca="false">COUNTIF($D$2:D598,"-")/COUNTIF($D$2:$D$801,"-")</f>
        <v>0.691326530612245</v>
      </c>
      <c r="I598" s="0" t="n">
        <f aca="false">(H598-H597)*G598</f>
        <v>0.00203831532613043</v>
      </c>
    </row>
    <row r="599" customFormat="false" ht="13.8" hidden="false" customHeight="false" outlineLevel="0" collapsed="false">
      <c r="A599" s="0" t="s">
        <v>133</v>
      </c>
      <c r="B599" s="0" t="s">
        <v>75</v>
      </c>
      <c r="C599" s="0" t="n">
        <f aca="true">RAND()</f>
        <v>0.164059801842086</v>
      </c>
      <c r="D599" s="0" t="s">
        <v>25</v>
      </c>
      <c r="E599" s="0" t="n">
        <v>0.0313805192708969</v>
      </c>
      <c r="F599" s="0" t="n">
        <f aca="false">COUNTIF($D$2:D599,"+")/COUNTA($D$2:$D599)</f>
        <v>0.545150501672241</v>
      </c>
      <c r="G599" s="0" t="n">
        <f aca="false">COUNTIF($D$2:D599,"+")/COUNTIF($D$2:$D$801,"+")</f>
        <v>0.799019607843137</v>
      </c>
      <c r="H599" s="0" t="n">
        <f aca="false">COUNTIF($D$2:D599,"-")/COUNTIF($D$2:$D$801,"-")</f>
        <v>0.693877551020408</v>
      </c>
      <c r="I599" s="0" t="n">
        <f aca="false">(H599-H598)*G599</f>
        <v>0.00203831532613043</v>
      </c>
    </row>
    <row r="600" customFormat="false" ht="13.8" hidden="false" customHeight="false" outlineLevel="0" collapsed="false">
      <c r="A600" s="0" t="s">
        <v>66</v>
      </c>
      <c r="B600" s="0" t="s">
        <v>113</v>
      </c>
      <c r="C600" s="0" t="n">
        <f aca="true">RAND()</f>
        <v>0.257847858476453</v>
      </c>
      <c r="D600" s="0" t="s">
        <v>25</v>
      </c>
      <c r="E600" s="0" t="n">
        <v>0.0315893515944481</v>
      </c>
      <c r="F600" s="0" t="n">
        <f aca="false">COUNTIF($D$2:D600,"+")/COUNTA($D$2:$D600)</f>
        <v>0.54424040066778</v>
      </c>
      <c r="G600" s="0" t="n">
        <f aca="false">COUNTIF($D$2:D600,"+")/COUNTIF($D$2:$D$801,"+")</f>
        <v>0.799019607843137</v>
      </c>
      <c r="H600" s="0" t="n">
        <f aca="false">COUNTIF($D$2:D600,"-")/COUNTIF($D$2:$D$801,"-")</f>
        <v>0.696428571428571</v>
      </c>
      <c r="I600" s="0" t="n">
        <f aca="false">(H600-H599)*G600</f>
        <v>0.00203831532613043</v>
      </c>
    </row>
    <row r="601" customFormat="false" ht="13.8" hidden="false" customHeight="false" outlineLevel="0" collapsed="false">
      <c r="A601" s="0" t="s">
        <v>63</v>
      </c>
      <c r="B601" s="0" t="s">
        <v>75</v>
      </c>
      <c r="C601" s="0" t="n">
        <f aca="true">RAND()</f>
        <v>0.621993027511053</v>
      </c>
      <c r="D601" s="0" t="s">
        <v>25</v>
      </c>
      <c r="E601" s="0" t="n">
        <v>0.031667061150074</v>
      </c>
      <c r="F601" s="0" t="n">
        <f aca="false">COUNTIF($D$2:D601,"+")/COUNTA($D$2:$D601)</f>
        <v>0.543333333333333</v>
      </c>
      <c r="G601" s="0" t="n">
        <f aca="false">COUNTIF($D$2:D601,"+")/COUNTIF($D$2:$D$801,"+")</f>
        <v>0.799019607843137</v>
      </c>
      <c r="H601" s="0" t="n">
        <f aca="false">COUNTIF($D$2:D601,"-")/COUNTIF($D$2:$D$801,"-")</f>
        <v>0.698979591836735</v>
      </c>
      <c r="I601" s="0" t="n">
        <f aca="false">(H601-H600)*G601</f>
        <v>0.00203831532613052</v>
      </c>
    </row>
    <row r="602" customFormat="false" ht="13.8" hidden="false" customHeight="false" outlineLevel="0" collapsed="false">
      <c r="A602" s="0" t="s">
        <v>146</v>
      </c>
      <c r="B602" s="0" t="s">
        <v>40</v>
      </c>
      <c r="C602" s="0" t="n">
        <f aca="true">RAND()</f>
        <v>0.838787285960279</v>
      </c>
      <c r="D602" s="0" t="s">
        <v>10</v>
      </c>
      <c r="E602" s="0" t="n">
        <v>0.0316749811172485</v>
      </c>
      <c r="F602" s="0" t="n">
        <f aca="false">COUNTIF($D$2:D602,"+")/COUNTA($D$2:$D602)</f>
        <v>0.544093178036606</v>
      </c>
      <c r="G602" s="0" t="n">
        <f aca="false">COUNTIF($D$2:D602,"+")/COUNTIF($D$2:$D$801,"+")</f>
        <v>0.801470588235294</v>
      </c>
      <c r="H602" s="0" t="n">
        <f aca="false">COUNTIF($D$2:D602,"-")/COUNTIF($D$2:$D$801,"-")</f>
        <v>0.698979591836735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90</v>
      </c>
      <c r="B603" s="0" t="s">
        <v>18</v>
      </c>
      <c r="C603" s="0" t="n">
        <f aca="true">RAND()</f>
        <v>0.30256898177322</v>
      </c>
      <c r="D603" s="0" t="s">
        <v>25</v>
      </c>
      <c r="E603" s="0" t="n">
        <v>0.0317157916724682</v>
      </c>
      <c r="F603" s="0" t="n">
        <f aca="false">COUNTIF($D$2:D603,"+")/COUNTA($D$2:$D603)</f>
        <v>0.543189368770764</v>
      </c>
      <c r="G603" s="0" t="n">
        <f aca="false">COUNTIF($D$2:D603,"+")/COUNTIF($D$2:$D$801,"+")</f>
        <v>0.801470588235294</v>
      </c>
      <c r="H603" s="0" t="n">
        <f aca="false">COUNTIF($D$2:D603,"-")/COUNTIF($D$2:$D$801,"-")</f>
        <v>0.701530612244898</v>
      </c>
      <c r="I603" s="0" t="n">
        <f aca="false">(H603-H602)*G603</f>
        <v>0.00204456782713083</v>
      </c>
    </row>
    <row r="604" customFormat="false" ht="13.8" hidden="false" customHeight="false" outlineLevel="0" collapsed="false">
      <c r="A604" s="0" t="s">
        <v>73</v>
      </c>
      <c r="B604" s="0" t="s">
        <v>133</v>
      </c>
      <c r="C604" s="0" t="n">
        <f aca="true">RAND()</f>
        <v>0.739416073192842</v>
      </c>
      <c r="D604" s="0" t="s">
        <v>25</v>
      </c>
      <c r="E604" s="0" t="n">
        <v>0.0317499898374081</v>
      </c>
      <c r="F604" s="0" t="n">
        <f aca="false">COUNTIF($D$2:D604,"+")/COUNTA($D$2:$D604)</f>
        <v>0.54228855721393</v>
      </c>
      <c r="G604" s="0" t="n">
        <f aca="false">COUNTIF($D$2:D604,"+")/COUNTIF($D$2:$D$801,"+")</f>
        <v>0.801470588235294</v>
      </c>
      <c r="H604" s="0" t="n">
        <f aca="false">COUNTIF($D$2:D604,"-")/COUNTIF($D$2:$D$801,"-")</f>
        <v>0.704081632653061</v>
      </c>
      <c r="I604" s="0" t="n">
        <f aca="false">(H604-H603)*G604</f>
        <v>0.00204456782713083</v>
      </c>
    </row>
    <row r="605" customFormat="false" ht="13.8" hidden="false" customHeight="false" outlineLevel="0" collapsed="false">
      <c r="A605" s="0" t="s">
        <v>54</v>
      </c>
      <c r="B605" s="0" t="s">
        <v>103</v>
      </c>
      <c r="C605" s="0" t="n">
        <f aca="true">RAND()</f>
        <v>0.232426978298463</v>
      </c>
      <c r="D605" s="0" t="s">
        <v>10</v>
      </c>
      <c r="E605" s="0" t="n">
        <v>0.0317655391991138</v>
      </c>
      <c r="F605" s="0" t="n">
        <f aca="false">COUNTIF($D$2:D605,"+")/COUNTA($D$2:$D605)</f>
        <v>0.543046357615894</v>
      </c>
      <c r="G605" s="0" t="n">
        <f aca="false">COUNTIF($D$2:D605,"+")/COUNTIF($D$2:$D$801,"+")</f>
        <v>0.803921568627451</v>
      </c>
      <c r="H605" s="0" t="n">
        <f aca="false">COUNTIF($D$2:D605,"-")/COUNTIF($D$2:$D$801,"-")</f>
        <v>0.704081632653061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87</v>
      </c>
      <c r="B606" s="0" t="s">
        <v>39</v>
      </c>
      <c r="C606" s="0" t="n">
        <f aca="true">RAND()</f>
        <v>0.527357159066014</v>
      </c>
      <c r="D606" s="0" t="s">
        <v>25</v>
      </c>
      <c r="E606" s="0" t="n">
        <v>0.0319561995565891</v>
      </c>
      <c r="F606" s="0" t="n">
        <f aca="false">COUNTIF($D$2:D606,"+")/COUNTA($D$2:$D606)</f>
        <v>0.542148760330578</v>
      </c>
      <c r="G606" s="0" t="n">
        <f aca="false">COUNTIF($D$2:D606,"+")/COUNTIF($D$2:$D$801,"+")</f>
        <v>0.803921568627451</v>
      </c>
      <c r="H606" s="0" t="n">
        <f aca="false">COUNTIF($D$2:D606,"-")/COUNTIF($D$2:$D$801,"-")</f>
        <v>0.706632653061224</v>
      </c>
      <c r="I606" s="0" t="n">
        <f aca="false">(H606-H605)*G606</f>
        <v>0.00205082032813123</v>
      </c>
    </row>
    <row r="607" customFormat="false" ht="13.8" hidden="false" customHeight="false" outlineLevel="0" collapsed="false">
      <c r="A607" s="0" t="s">
        <v>65</v>
      </c>
      <c r="B607" s="0" t="s">
        <v>37</v>
      </c>
      <c r="C607" s="0" t="n">
        <f aca="true">RAND()</f>
        <v>0.311585572664626</v>
      </c>
      <c r="D607" s="0" t="s">
        <v>10</v>
      </c>
      <c r="E607" s="0" t="n">
        <v>0.0322717800736427</v>
      </c>
      <c r="F607" s="0" t="n">
        <f aca="false">COUNTIF($D$2:D607,"+")/COUNTA($D$2:$D607)</f>
        <v>0.542904290429043</v>
      </c>
      <c r="G607" s="0" t="n">
        <f aca="false">COUNTIF($D$2:D607,"+")/COUNTIF($D$2:$D$801,"+")</f>
        <v>0.806372549019608</v>
      </c>
      <c r="H607" s="0" t="n">
        <f aca="false">COUNTIF($D$2:D607,"-")/COUNTIF($D$2:$D$801,"-")</f>
        <v>0.706632653061224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45</v>
      </c>
      <c r="B608" s="0" t="s">
        <v>87</v>
      </c>
      <c r="C608" s="0" t="n">
        <f aca="true">RAND()</f>
        <v>0.147486716159619</v>
      </c>
      <c r="D608" s="0" t="s">
        <v>25</v>
      </c>
      <c r="E608" s="0" t="n">
        <v>0.032732579857111</v>
      </c>
      <c r="F608" s="0" t="n">
        <f aca="false">COUNTIF($D$2:D608,"+")/COUNTA($D$2:$D608)</f>
        <v>0.542009884678748</v>
      </c>
      <c r="G608" s="0" t="n">
        <f aca="false">COUNTIF($D$2:D608,"+")/COUNTIF($D$2:$D$801,"+")</f>
        <v>0.806372549019608</v>
      </c>
      <c r="H608" s="0" t="n">
        <f aca="false">COUNTIF($D$2:D608,"-")/COUNTIF($D$2:$D$801,"-")</f>
        <v>0.709183673469388</v>
      </c>
      <c r="I608" s="0" t="n">
        <f aca="false">(H608-H607)*G608</f>
        <v>0.00205707282913163</v>
      </c>
    </row>
    <row r="609" customFormat="false" ht="13.8" hidden="false" customHeight="false" outlineLevel="0" collapsed="false">
      <c r="A609" s="0" t="s">
        <v>40</v>
      </c>
      <c r="B609" s="0" t="s">
        <v>116</v>
      </c>
      <c r="C609" s="0" t="n">
        <f aca="true">RAND()</f>
        <v>0.493783099460416</v>
      </c>
      <c r="D609" s="0" t="s">
        <v>25</v>
      </c>
      <c r="E609" s="0" t="n">
        <v>0.0329764299094677</v>
      </c>
      <c r="F609" s="0" t="n">
        <f aca="false">COUNTIF($D$2:D609,"+")/COUNTA($D$2:$D609)</f>
        <v>0.541118421052632</v>
      </c>
      <c r="G609" s="0" t="n">
        <f aca="false">COUNTIF($D$2:D609,"+")/COUNTIF($D$2:$D$801,"+")</f>
        <v>0.806372549019608</v>
      </c>
      <c r="H609" s="0" t="n">
        <f aca="false">COUNTIF($D$2:D609,"-")/COUNTIF($D$2:$D$801,"-")</f>
        <v>0.711734693877551</v>
      </c>
      <c r="I609" s="0" t="n">
        <f aca="false">(H609-H608)*G609</f>
        <v>0.00205707282913172</v>
      </c>
    </row>
    <row r="610" customFormat="false" ht="13.8" hidden="false" customHeight="false" outlineLevel="0" collapsed="false">
      <c r="A610" s="0" t="s">
        <v>90</v>
      </c>
      <c r="B610" s="0" t="s">
        <v>137</v>
      </c>
      <c r="C610" s="0" t="n">
        <f aca="true">RAND()</f>
        <v>0.0653941679047421</v>
      </c>
      <c r="D610" s="0" t="s">
        <v>10</v>
      </c>
      <c r="E610" s="0" t="n">
        <v>0.0330207794904709</v>
      </c>
      <c r="F610" s="0" t="n">
        <f aca="false">COUNTIF($D$2:D610,"+")/COUNTA($D$2:$D610)</f>
        <v>0.541871921182266</v>
      </c>
      <c r="G610" s="0" t="n">
        <f aca="false">COUNTIF($D$2:D610,"+")/COUNTIF($D$2:$D$801,"+")</f>
        <v>0.808823529411765</v>
      </c>
      <c r="H610" s="0" t="n">
        <f aca="false">COUNTIF($D$2:D610,"-")/COUNTIF($D$2:$D$801,"-")</f>
        <v>0.711734693877551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143</v>
      </c>
      <c r="B611" s="0" t="s">
        <v>16</v>
      </c>
      <c r="C611" s="0" t="n">
        <f aca="true">RAND()</f>
        <v>0.47897925961297</v>
      </c>
      <c r="D611" s="0" t="s">
        <v>10</v>
      </c>
      <c r="E611" s="0" t="n">
        <v>0.0330386087298393</v>
      </c>
      <c r="F611" s="0" t="n">
        <f aca="false">COUNTIF($D$2:D611,"+")/COUNTA($D$2:$D611)</f>
        <v>0.542622950819672</v>
      </c>
      <c r="G611" s="0" t="n">
        <f aca="false">COUNTIF($D$2:D611,"+")/COUNTIF($D$2:$D$801,"+")</f>
        <v>0.811274509803921</v>
      </c>
      <c r="H611" s="0" t="n">
        <f aca="false">COUNTIF($D$2:D611,"-")/COUNTIF($D$2:$D$801,"-")</f>
        <v>0.711734693877551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32</v>
      </c>
      <c r="B612" s="0" t="s">
        <v>128</v>
      </c>
      <c r="C612" s="0" t="n">
        <f aca="true">RAND()</f>
        <v>0.0985906018177047</v>
      </c>
      <c r="D612" s="0" t="s">
        <v>25</v>
      </c>
      <c r="E612" s="0" t="n">
        <v>0.0330428294837475</v>
      </c>
      <c r="F612" s="0" t="n">
        <f aca="false">COUNTIF($D$2:D612,"+")/COUNTA($D$2:$D612)</f>
        <v>0.541734860883797</v>
      </c>
      <c r="G612" s="0" t="n">
        <f aca="false">COUNTIF($D$2:D612,"+")/COUNTIF($D$2:$D$801,"+")</f>
        <v>0.811274509803921</v>
      </c>
      <c r="H612" s="0" t="n">
        <f aca="false">COUNTIF($D$2:D612,"-")/COUNTIF($D$2:$D$801,"-")</f>
        <v>0.714285714285714</v>
      </c>
      <c r="I612" s="0" t="n">
        <f aca="false">(H612-H611)*G612</f>
        <v>0.00206957783113243</v>
      </c>
    </row>
    <row r="613" customFormat="false" ht="13.8" hidden="false" customHeight="false" outlineLevel="0" collapsed="false">
      <c r="A613" s="0" t="s">
        <v>49</v>
      </c>
      <c r="B613" s="0" t="s">
        <v>108</v>
      </c>
      <c r="C613" s="0" t="n">
        <f aca="true">RAND()</f>
        <v>0.222192223998718</v>
      </c>
      <c r="D613" s="0" t="s">
        <v>25</v>
      </c>
      <c r="E613" s="0" t="n">
        <v>0.0330628305673599</v>
      </c>
      <c r="F613" s="0" t="n">
        <f aca="false">COUNTIF($D$2:D613,"+")/COUNTA($D$2:$D613)</f>
        <v>0.540849673202614</v>
      </c>
      <c r="G613" s="0" t="n">
        <f aca="false">COUNTIF($D$2:D613,"+")/COUNTIF($D$2:$D$801,"+")</f>
        <v>0.811274509803921</v>
      </c>
      <c r="H613" s="0" t="n">
        <f aca="false">COUNTIF($D$2:D613,"-")/COUNTIF($D$2:$D$801,"-")</f>
        <v>0.716836734693878</v>
      </c>
      <c r="I613" s="0" t="n">
        <f aca="false">(H613-H612)*G613</f>
        <v>0.00206957783113243</v>
      </c>
    </row>
    <row r="614" customFormat="false" ht="13.8" hidden="false" customHeight="false" outlineLevel="0" collapsed="false">
      <c r="A614" s="0" t="s">
        <v>91</v>
      </c>
      <c r="B614" s="0" t="s">
        <v>106</v>
      </c>
      <c r="C614" s="0" t="n">
        <f aca="true">RAND()</f>
        <v>0.338936588610522</v>
      </c>
      <c r="D614" s="0" t="s">
        <v>25</v>
      </c>
      <c r="E614" s="0" t="n">
        <v>0.0330661982297897</v>
      </c>
      <c r="F614" s="0" t="n">
        <f aca="false">COUNTIF($D$2:D614,"+")/COUNTA($D$2:$D614)</f>
        <v>0.539967373572594</v>
      </c>
      <c r="G614" s="0" t="n">
        <f aca="false">COUNTIF($D$2:D614,"+")/COUNTIF($D$2:$D$801,"+")</f>
        <v>0.811274509803921</v>
      </c>
      <c r="H614" s="0" t="n">
        <f aca="false">COUNTIF($D$2:D614,"-")/COUNTIF($D$2:$D$801,"-")</f>
        <v>0.719387755102041</v>
      </c>
      <c r="I614" s="0" t="n">
        <f aca="false">(H614-H613)*G614</f>
        <v>0.00206957783113243</v>
      </c>
    </row>
    <row r="615" customFormat="false" ht="13.8" hidden="false" customHeight="false" outlineLevel="0" collapsed="false">
      <c r="A615" s="0" t="s">
        <v>104</v>
      </c>
      <c r="B615" s="0" t="s">
        <v>62</v>
      </c>
      <c r="C615" s="0" t="n">
        <f aca="true">RAND()</f>
        <v>0.499507529544644</v>
      </c>
      <c r="D615" s="0" t="s">
        <v>25</v>
      </c>
      <c r="E615" s="0" t="n">
        <v>0.0330677591264248</v>
      </c>
      <c r="F615" s="0" t="n">
        <f aca="false">COUNTIF($D$2:D615,"+")/COUNTA($D$2:$D615)</f>
        <v>0.539087947882736</v>
      </c>
      <c r="G615" s="0" t="n">
        <f aca="false">COUNTIF($D$2:D615,"+")/COUNTIF($D$2:$D$801,"+")</f>
        <v>0.811274509803921</v>
      </c>
      <c r="H615" s="0" t="n">
        <f aca="false">COUNTIF($D$2:D615,"-")/COUNTIF($D$2:$D$801,"-")</f>
        <v>0.721938775510204</v>
      </c>
      <c r="I615" s="0" t="n">
        <f aca="false">(H615-H614)*G615</f>
        <v>0.00206957783113252</v>
      </c>
    </row>
    <row r="616" customFormat="false" ht="13.8" hidden="false" customHeight="false" outlineLevel="0" collapsed="false">
      <c r="A616" s="0" t="s">
        <v>134</v>
      </c>
      <c r="B616" s="0" t="s">
        <v>65</v>
      </c>
      <c r="C616" s="0" t="n">
        <f aca="true">RAND()</f>
        <v>0.667242271010764</v>
      </c>
      <c r="D616" s="0" t="s">
        <v>10</v>
      </c>
      <c r="E616" s="0" t="n">
        <v>0.0331173911690712</v>
      </c>
      <c r="F616" s="0" t="n">
        <f aca="false">COUNTIF($D$2:D616,"+")/COUNTA($D$2:$D616)</f>
        <v>0.539837398373984</v>
      </c>
      <c r="G616" s="0" t="n">
        <f aca="false">COUNTIF($D$2:D616,"+")/COUNTIF($D$2:$D$801,"+")</f>
        <v>0.813725490196078</v>
      </c>
      <c r="H616" s="0" t="n">
        <f aca="false">COUNTIF($D$2:D616,"-")/COUNTIF($D$2:$D$801,"-")</f>
        <v>0.721938775510204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24</v>
      </c>
      <c r="B617" s="0" t="s">
        <v>143</v>
      </c>
      <c r="C617" s="0" t="n">
        <f aca="true">RAND()</f>
        <v>0.659132463275455</v>
      </c>
      <c r="D617" s="0" t="s">
        <v>25</v>
      </c>
      <c r="E617" s="0" t="n">
        <v>0.0331281796097755</v>
      </c>
      <c r="F617" s="0" t="n">
        <f aca="false">COUNTIF($D$2:D617,"+")/COUNTA($D$2:$D617)</f>
        <v>0.538961038961039</v>
      </c>
      <c r="G617" s="0" t="n">
        <f aca="false">COUNTIF($D$2:D617,"+")/COUNTIF($D$2:$D$801,"+")</f>
        <v>0.813725490196078</v>
      </c>
      <c r="H617" s="0" t="n">
        <f aca="false">COUNTIF($D$2:D617,"-")/COUNTIF($D$2:$D$801,"-")</f>
        <v>0.724489795918367</v>
      </c>
      <c r="I617" s="0" t="n">
        <f aca="false">(H617-H616)*G617</f>
        <v>0.00207583033213283</v>
      </c>
    </row>
    <row r="618" customFormat="false" ht="13.8" hidden="false" customHeight="false" outlineLevel="0" collapsed="false">
      <c r="A618" s="0" t="s">
        <v>124</v>
      </c>
      <c r="B618" s="0" t="s">
        <v>26</v>
      </c>
      <c r="C618" s="0" t="n">
        <f aca="true">RAND()</f>
        <v>0.0740574909141287</v>
      </c>
      <c r="D618" s="0" t="s">
        <v>25</v>
      </c>
      <c r="E618" s="0" t="n">
        <v>0.033149991184473</v>
      </c>
      <c r="F618" s="0" t="n">
        <f aca="false">COUNTIF($D$2:D618,"+")/COUNTA($D$2:$D618)</f>
        <v>0.538087520259319</v>
      </c>
      <c r="G618" s="0" t="n">
        <f aca="false">COUNTIF($D$2:D618,"+")/COUNTIF($D$2:$D$801,"+")</f>
        <v>0.813725490196078</v>
      </c>
      <c r="H618" s="0" t="n">
        <f aca="false">COUNTIF($D$2:D618,"-")/COUNTIF($D$2:$D$801,"-")</f>
        <v>0.727040816326531</v>
      </c>
      <c r="I618" s="0" t="n">
        <f aca="false">(H618-H617)*G618</f>
        <v>0.00207583033213283</v>
      </c>
    </row>
    <row r="619" customFormat="false" ht="13.8" hidden="false" customHeight="false" outlineLevel="0" collapsed="false">
      <c r="A619" s="0" t="s">
        <v>16</v>
      </c>
      <c r="B619" s="0" t="s">
        <v>142</v>
      </c>
      <c r="C619" s="0" t="n">
        <f aca="true">RAND()</f>
        <v>0.610170589177869</v>
      </c>
      <c r="D619" s="0" t="s">
        <v>10</v>
      </c>
      <c r="E619" s="0" t="n">
        <v>0.0331535302102566</v>
      </c>
      <c r="F619" s="0" t="n">
        <f aca="false">COUNTIF($D$2:D619,"+")/COUNTA($D$2:$D619)</f>
        <v>0.538834951456311</v>
      </c>
      <c r="G619" s="0" t="n">
        <f aca="false">COUNTIF($D$2:D619,"+")/COUNTIF($D$2:$D$801,"+")</f>
        <v>0.816176470588235</v>
      </c>
      <c r="H619" s="0" t="n">
        <f aca="false">COUNTIF($D$2:D619,"-")/COUNTIF($D$2:$D$801,"-")</f>
        <v>0.727040816326531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104</v>
      </c>
      <c r="B620" s="0" t="s">
        <v>86</v>
      </c>
      <c r="C620" s="0" t="n">
        <f aca="true">RAND()</f>
        <v>0.444663306348957</v>
      </c>
      <c r="D620" s="0" t="s">
        <v>10</v>
      </c>
      <c r="E620" s="0" t="n">
        <v>0.033215619623661</v>
      </c>
      <c r="F620" s="0" t="n">
        <f aca="false">COUNTIF($D$2:D620,"+")/COUNTA($D$2:$D620)</f>
        <v>0.539579967689822</v>
      </c>
      <c r="G620" s="0" t="n">
        <f aca="false">COUNTIF($D$2:D620,"+")/COUNTIF($D$2:$D$801,"+")</f>
        <v>0.818627450980392</v>
      </c>
      <c r="H620" s="0" t="n">
        <f aca="false">COUNTIF($D$2:D620,"-")/COUNTIF($D$2:$D$801,"-")</f>
        <v>0.727040816326531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32</v>
      </c>
      <c r="B621" s="0" t="s">
        <v>64</v>
      </c>
      <c r="C621" s="0" t="n">
        <f aca="true">RAND()</f>
        <v>0.0134575519477949</v>
      </c>
      <c r="D621" s="0" t="s">
        <v>25</v>
      </c>
      <c r="E621" s="0" t="n">
        <v>0.0332791395485401</v>
      </c>
      <c r="F621" s="0" t="n">
        <f aca="false">COUNTIF($D$2:D621,"+")/COUNTA($D$2:$D621)</f>
        <v>0.538709677419355</v>
      </c>
      <c r="G621" s="0" t="n">
        <f aca="false">COUNTIF($D$2:D621,"+")/COUNTIF($D$2:$D$801,"+")</f>
        <v>0.818627450980392</v>
      </c>
      <c r="H621" s="0" t="n">
        <f aca="false">COUNTIF($D$2:D621,"-")/COUNTIF($D$2:$D$801,"-")</f>
        <v>0.729591836734694</v>
      </c>
      <c r="I621" s="0" t="n">
        <f aca="false">(H621-H620)*G621</f>
        <v>0.00208833533413363</v>
      </c>
    </row>
    <row r="622" customFormat="false" ht="13.8" hidden="false" customHeight="false" outlineLevel="0" collapsed="false">
      <c r="A622" s="0" t="s">
        <v>11</v>
      </c>
      <c r="B622" s="0" t="s">
        <v>43</v>
      </c>
      <c r="C622" s="0" t="n">
        <f aca="true">RAND()</f>
        <v>0.925507747218944</v>
      </c>
      <c r="D622" s="0" t="s">
        <v>10</v>
      </c>
      <c r="E622" s="0" t="n">
        <v>0.0333835408091545</v>
      </c>
      <c r="F622" s="0" t="n">
        <f aca="false">COUNTIF($D$2:D622,"+")/COUNTA($D$2:$D622)</f>
        <v>0.539452495974235</v>
      </c>
      <c r="G622" s="0" t="n">
        <f aca="false">COUNTIF($D$2:D622,"+")/COUNTIF($D$2:$D$801,"+")</f>
        <v>0.821078431372549</v>
      </c>
      <c r="H622" s="0" t="n">
        <f aca="false">COUNTIF($D$2:D622,"-")/COUNTIF($D$2:$D$801,"-")</f>
        <v>0.729591836734694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111</v>
      </c>
      <c r="B623" s="0" t="s">
        <v>102</v>
      </c>
      <c r="C623" s="0" t="n">
        <f aca="true">RAND()</f>
        <v>0.196490311878733</v>
      </c>
      <c r="D623" s="0" t="s">
        <v>10</v>
      </c>
      <c r="E623" s="0" t="n">
        <v>0.0335692390799522</v>
      </c>
      <c r="F623" s="0" t="n">
        <f aca="false">COUNTIF($D$2:D623,"+")/COUNTA($D$2:$D623)</f>
        <v>0.540192926045016</v>
      </c>
      <c r="G623" s="0" t="n">
        <f aca="false">COUNTIF($D$2:D623,"+")/COUNTIF($D$2:$D$801,"+")</f>
        <v>0.823529411764706</v>
      </c>
      <c r="H623" s="0" t="n">
        <f aca="false">COUNTIF($D$2:D623,"-")/COUNTIF($D$2:$D$801,"-")</f>
        <v>0.729591836734694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50</v>
      </c>
      <c r="B624" s="0" t="s">
        <v>74</v>
      </c>
      <c r="C624" s="0" t="n">
        <f aca="true">RAND()</f>
        <v>0.33992293139454</v>
      </c>
      <c r="D624" s="0" t="s">
        <v>10</v>
      </c>
      <c r="E624" s="0" t="n">
        <v>0.033698420971632</v>
      </c>
      <c r="F624" s="0" t="n">
        <f aca="false">COUNTIF($D$2:D624,"+")/COUNTA($D$2:$D624)</f>
        <v>0.540930979133226</v>
      </c>
      <c r="G624" s="0" t="n">
        <f aca="false">COUNTIF($D$2:D624,"+")/COUNTIF($D$2:$D$801,"+")</f>
        <v>0.825980392156863</v>
      </c>
      <c r="H624" s="0" t="n">
        <f aca="false">COUNTIF($D$2:D624,"-")/COUNTIF($D$2:$D$801,"-")</f>
        <v>0.729591836734694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44</v>
      </c>
      <c r="B625" s="0" t="s">
        <v>125</v>
      </c>
      <c r="C625" s="0" t="n">
        <f aca="true">RAND()</f>
        <v>0.0174642050405964</v>
      </c>
      <c r="D625" s="0" t="s">
        <v>10</v>
      </c>
      <c r="E625" s="0" t="n">
        <v>0.0337749905884266</v>
      </c>
      <c r="F625" s="0" t="n">
        <f aca="false">COUNTIF($D$2:D625,"+")/COUNTA($D$2:$D625)</f>
        <v>0.541666666666667</v>
      </c>
      <c r="G625" s="0" t="n">
        <f aca="false">COUNTIF($D$2:D625,"+")/COUNTIF($D$2:$D$801,"+")</f>
        <v>0.82843137254902</v>
      </c>
      <c r="H625" s="0" t="n">
        <f aca="false">COUNTIF($D$2:D625,"-")/COUNTIF($D$2:$D$801,"-")</f>
        <v>0.729591836734694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92</v>
      </c>
      <c r="B626" s="0" t="s">
        <v>147</v>
      </c>
      <c r="C626" s="0" t="n">
        <f aca="true">RAND()</f>
        <v>0.63555383507628</v>
      </c>
      <c r="D626" s="0" t="s">
        <v>10</v>
      </c>
      <c r="E626" s="0" t="n">
        <v>0.0338138416409492</v>
      </c>
      <c r="F626" s="0" t="n">
        <f aca="false">COUNTIF($D$2:D626,"+")/COUNTA($D$2:$D626)</f>
        <v>0.5424</v>
      </c>
      <c r="G626" s="0" t="n">
        <f aca="false">COUNTIF($D$2:D626,"+")/COUNTIF($D$2:$D$801,"+")</f>
        <v>0.830882352941176</v>
      </c>
      <c r="H626" s="0" t="n">
        <f aca="false">COUNTIF($D$2:D626,"-")/COUNTIF($D$2:$D$801,"-")</f>
        <v>0.729591836734694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57</v>
      </c>
      <c r="B627" s="0" t="s">
        <v>141</v>
      </c>
      <c r="C627" s="0" t="n">
        <f aca="true">RAND()</f>
        <v>0.161429570172913</v>
      </c>
      <c r="D627" s="0" t="s">
        <v>25</v>
      </c>
      <c r="E627" s="0" t="n">
        <v>0.0338753201067448</v>
      </c>
      <c r="F627" s="0" t="n">
        <f aca="false">COUNTIF($D$2:D627,"+")/COUNTA($D$2:$D627)</f>
        <v>0.541533546325879</v>
      </c>
      <c r="G627" s="0" t="n">
        <f aca="false">COUNTIF($D$2:D627,"+")/COUNTIF($D$2:$D$801,"+")</f>
        <v>0.830882352941176</v>
      </c>
      <c r="H627" s="0" t="n">
        <f aca="false">COUNTIF($D$2:D627,"-")/COUNTIF($D$2:$D$801,"-")</f>
        <v>0.732142857142857</v>
      </c>
      <c r="I627" s="0" t="n">
        <f aca="false">(H627-H626)*G627</f>
        <v>0.00211959783913563</v>
      </c>
    </row>
    <row r="628" customFormat="false" ht="13.8" hidden="false" customHeight="false" outlineLevel="0" collapsed="false">
      <c r="A628" s="0" t="s">
        <v>115</v>
      </c>
      <c r="B628" s="0" t="s">
        <v>68</v>
      </c>
      <c r="C628" s="0" t="n">
        <f aca="true">RAND()</f>
        <v>0.764291084022261</v>
      </c>
      <c r="D628" s="0" t="s">
        <v>10</v>
      </c>
      <c r="E628" s="0" t="n">
        <v>0.0338933691382408</v>
      </c>
      <c r="F628" s="0" t="n">
        <f aca="false">COUNTIF($D$2:D628,"+")/COUNTA($D$2:$D628)</f>
        <v>0.542264752791069</v>
      </c>
      <c r="G628" s="0" t="n">
        <f aca="false">COUNTIF($D$2:D628,"+")/COUNTIF($D$2:$D$801,"+")</f>
        <v>0.833333333333333</v>
      </c>
      <c r="H628" s="0" t="n">
        <f aca="false">COUNTIF($D$2:D628,"-")/COUNTIF($D$2:$D$801,"-")</f>
        <v>0.732142857142857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35</v>
      </c>
      <c r="B629" s="0" t="s">
        <v>107</v>
      </c>
      <c r="C629" s="0" t="n">
        <f aca="true">RAND()</f>
        <v>0.194463231717236</v>
      </c>
      <c r="D629" s="0" t="s">
        <v>25</v>
      </c>
      <c r="E629" s="0" t="n">
        <v>0.033927571028471</v>
      </c>
      <c r="F629" s="0" t="n">
        <f aca="false">COUNTIF($D$2:D629,"+")/COUNTA($D$2:$D629)</f>
        <v>0.54140127388535</v>
      </c>
      <c r="G629" s="0" t="n">
        <f aca="false">COUNTIF($D$2:D629,"+")/COUNTIF($D$2:$D$801,"+")</f>
        <v>0.833333333333333</v>
      </c>
      <c r="H629" s="0" t="n">
        <f aca="false">COUNTIF($D$2:D629,"-")/COUNTIF($D$2:$D$801,"-")</f>
        <v>0.73469387755102</v>
      </c>
      <c r="I629" s="0" t="n">
        <f aca="false">(H629-H628)*G629</f>
        <v>0.00212585034013613</v>
      </c>
    </row>
    <row r="630" customFormat="false" ht="13.8" hidden="false" customHeight="false" outlineLevel="0" collapsed="false">
      <c r="A630" s="0" t="s">
        <v>35</v>
      </c>
      <c r="B630" s="0" t="s">
        <v>107</v>
      </c>
      <c r="C630" s="0" t="n">
        <f aca="true">RAND()</f>
        <v>0.617714659427293</v>
      </c>
      <c r="D630" s="0" t="s">
        <v>25</v>
      </c>
      <c r="E630" s="0" t="n">
        <v>0.033927571028471</v>
      </c>
      <c r="F630" s="0" t="n">
        <f aca="false">COUNTIF($D$2:D630,"+")/COUNTA($D$2:$D630)</f>
        <v>0.540540540540541</v>
      </c>
      <c r="G630" s="0" t="n">
        <f aca="false">COUNTIF($D$2:D630,"+")/COUNTIF($D$2:$D$801,"+")</f>
        <v>0.833333333333333</v>
      </c>
      <c r="H630" s="0" t="n">
        <f aca="false">COUNTIF($D$2:D630,"-")/COUNTIF($D$2:$D$801,"-")</f>
        <v>0.737244897959184</v>
      </c>
      <c r="I630" s="0" t="n">
        <f aca="false">(H630-H629)*G630</f>
        <v>0.00212585034013603</v>
      </c>
    </row>
    <row r="631" customFormat="false" ht="13.8" hidden="false" customHeight="false" outlineLevel="0" collapsed="false">
      <c r="A631" s="0" t="s">
        <v>121</v>
      </c>
      <c r="B631" s="0" t="s">
        <v>87</v>
      </c>
      <c r="C631" s="0" t="n">
        <f aca="true">RAND()</f>
        <v>0.0293255319120362</v>
      </c>
      <c r="D631" s="0" t="s">
        <v>25</v>
      </c>
      <c r="E631" s="0" t="n">
        <v>0.0339385494589806</v>
      </c>
      <c r="F631" s="0" t="n">
        <f aca="false">COUNTIF($D$2:D631,"+")/COUNTA($D$2:$D631)</f>
        <v>0.53968253968254</v>
      </c>
      <c r="G631" s="0" t="n">
        <f aca="false">COUNTIF($D$2:D631,"+")/COUNTIF($D$2:$D$801,"+")</f>
        <v>0.833333333333333</v>
      </c>
      <c r="H631" s="0" t="n">
        <f aca="false">COUNTIF($D$2:D631,"-")/COUNTIF($D$2:$D$801,"-")</f>
        <v>0.739795918367347</v>
      </c>
      <c r="I631" s="0" t="n">
        <f aca="false">(H631-H630)*G631</f>
        <v>0.00212585034013603</v>
      </c>
    </row>
    <row r="632" customFormat="false" ht="13.8" hidden="false" customHeight="false" outlineLevel="0" collapsed="false">
      <c r="A632" s="0" t="s">
        <v>123</v>
      </c>
      <c r="B632" s="0" t="s">
        <v>94</v>
      </c>
      <c r="C632" s="0" t="n">
        <f aca="true">RAND()</f>
        <v>0.0417231008177623</v>
      </c>
      <c r="D632" s="0" t="s">
        <v>10</v>
      </c>
      <c r="E632" s="0" t="n">
        <v>0.0342527106404304</v>
      </c>
      <c r="F632" s="0" t="n">
        <f aca="false">COUNTIF($D$2:D632,"+")/COUNTA($D$2:$D632)</f>
        <v>0.540412044374009</v>
      </c>
      <c r="G632" s="0" t="n">
        <f aca="false">COUNTIF($D$2:D632,"+")/COUNTIF($D$2:$D$801,"+")</f>
        <v>0.83578431372549</v>
      </c>
      <c r="H632" s="0" t="n">
        <f aca="false">COUNTIF($D$2:D632,"-")/COUNTIF($D$2:$D$801,"-")</f>
        <v>0.739795918367347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48</v>
      </c>
      <c r="B633" s="0" t="s">
        <v>79</v>
      </c>
      <c r="C633" s="0" t="n">
        <f aca="true">RAND()</f>
        <v>0.864547401783057</v>
      </c>
      <c r="D633" s="0" t="s">
        <v>10</v>
      </c>
      <c r="E633" s="0" t="n">
        <v>0.0343046598136425</v>
      </c>
      <c r="F633" s="0" t="n">
        <f aca="false">COUNTIF($D$2:D633,"+")/COUNTA($D$2:$D633)</f>
        <v>0.541139240506329</v>
      </c>
      <c r="G633" s="0" t="n">
        <f aca="false">COUNTIF($D$2:D633,"+")/COUNTIF($D$2:$D$801,"+")</f>
        <v>0.838235294117647</v>
      </c>
      <c r="H633" s="0" t="n">
        <f aca="false">COUNTIF($D$2:D633,"-")/COUNTIF($D$2:$D$801,"-")</f>
        <v>0.739795918367347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122</v>
      </c>
      <c r="B634" s="0" t="s">
        <v>138</v>
      </c>
      <c r="C634" s="0" t="n">
        <f aca="true">RAND()</f>
        <v>0.597711406764574</v>
      </c>
      <c r="D634" s="0" t="s">
        <v>25</v>
      </c>
      <c r="E634" s="0" t="n">
        <v>0.0344818495213985</v>
      </c>
      <c r="F634" s="0" t="n">
        <f aca="false">COUNTIF($D$2:D634,"+")/COUNTA($D$2:$D634)</f>
        <v>0.540284360189574</v>
      </c>
      <c r="G634" s="0" t="n">
        <f aca="false">COUNTIF($D$2:D634,"+")/COUNTIF($D$2:$D$801,"+")</f>
        <v>0.838235294117647</v>
      </c>
      <c r="H634" s="0" t="n">
        <f aca="false">COUNTIF($D$2:D634,"-")/COUNTIF($D$2:$D$801,"-")</f>
        <v>0.74234693877551</v>
      </c>
      <c r="I634" s="0" t="n">
        <f aca="false">(H634-H633)*G634</f>
        <v>0.00213835534213683</v>
      </c>
    </row>
    <row r="635" customFormat="false" ht="13.8" hidden="false" customHeight="false" outlineLevel="0" collapsed="false">
      <c r="A635" s="0" t="s">
        <v>81</v>
      </c>
      <c r="B635" s="0" t="s">
        <v>14</v>
      </c>
      <c r="C635" s="0" t="n">
        <f aca="true">RAND()</f>
        <v>0.904201884637587</v>
      </c>
      <c r="D635" s="0" t="s">
        <v>10</v>
      </c>
      <c r="E635" s="0" t="n">
        <v>0.0345804616808891</v>
      </c>
      <c r="F635" s="0" t="n">
        <f aca="false">COUNTIF($D$2:D635,"+")/COUNTA($D$2:$D635)</f>
        <v>0.541009463722397</v>
      </c>
      <c r="G635" s="0" t="n">
        <f aca="false">COUNTIF($D$2:D635,"+")/COUNTIF($D$2:$D$801,"+")</f>
        <v>0.840686274509804</v>
      </c>
      <c r="H635" s="0" t="n">
        <f aca="false">COUNTIF($D$2:D635,"-")/COUNTIF($D$2:$D$801,"-")</f>
        <v>0.74234693877551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124</v>
      </c>
      <c r="B636" s="0" t="s">
        <v>48</v>
      </c>
      <c r="C636" s="0" t="n">
        <f aca="true">RAND()</f>
        <v>0.689430902362801</v>
      </c>
      <c r="D636" s="0" t="s">
        <v>10</v>
      </c>
      <c r="E636" s="0" t="n">
        <v>0.0345914103090763</v>
      </c>
      <c r="F636" s="0" t="n">
        <f aca="false">COUNTIF($D$2:D636,"+")/COUNTA($D$2:$D636)</f>
        <v>0.541732283464567</v>
      </c>
      <c r="G636" s="0" t="n">
        <f aca="false">COUNTIF($D$2:D636,"+")/COUNTIF($D$2:$D$801,"+")</f>
        <v>0.843137254901961</v>
      </c>
      <c r="H636" s="0" t="n">
        <f aca="false">COUNTIF($D$2:D636,"-")/COUNTIF($D$2:$D$801,"-")</f>
        <v>0.74234693877551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88</v>
      </c>
      <c r="B637" s="0" t="s">
        <v>46</v>
      </c>
      <c r="C637" s="0" t="n">
        <f aca="true">RAND()</f>
        <v>0.136827913695015</v>
      </c>
      <c r="D637" s="0" t="s">
        <v>10</v>
      </c>
      <c r="E637" s="0" t="n">
        <v>0.0346416011452675</v>
      </c>
      <c r="F637" s="0" t="n">
        <f aca="false">COUNTIF($D$2:D637,"+")/COUNTA($D$2:$D637)</f>
        <v>0.542452830188679</v>
      </c>
      <c r="G637" s="0" t="n">
        <f aca="false">COUNTIF($D$2:D637,"+")/COUNTIF($D$2:$D$801,"+")</f>
        <v>0.845588235294118</v>
      </c>
      <c r="H637" s="0" t="n">
        <f aca="false">COUNTIF($D$2:D637,"-")/COUNTIF($D$2:$D$801,"-")</f>
        <v>0.74234693877551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97</v>
      </c>
      <c r="B638" s="0" t="s">
        <v>95</v>
      </c>
      <c r="C638" s="0" t="n">
        <f aca="true">RAND()</f>
        <v>0.748093194444664</v>
      </c>
      <c r="D638" s="0" t="s">
        <v>10</v>
      </c>
      <c r="E638" s="0" t="n">
        <v>0.034867201000452</v>
      </c>
      <c r="F638" s="0" t="n">
        <f aca="false">COUNTIF($D$2:D638,"+")/COUNTA($D$2:$D638)</f>
        <v>0.543171114599686</v>
      </c>
      <c r="G638" s="0" t="n">
        <f aca="false">COUNTIF($D$2:D638,"+")/COUNTIF($D$2:$D$801,"+")</f>
        <v>0.848039215686275</v>
      </c>
      <c r="H638" s="0" t="n">
        <f aca="false">COUNTIF($D$2:D638,"-")/COUNTIF($D$2:$D$801,"-")</f>
        <v>0.74234693877551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43</v>
      </c>
      <c r="B639" s="0" t="s">
        <v>88</v>
      </c>
      <c r="C639" s="0" t="n">
        <f aca="true">RAND()</f>
        <v>0.309884868678637</v>
      </c>
      <c r="D639" s="0" t="s">
        <v>25</v>
      </c>
      <c r="E639" s="0" t="n">
        <v>0.0349116288125515</v>
      </c>
      <c r="F639" s="0" t="n">
        <f aca="false">COUNTIF($D$2:D639,"+")/COUNTA($D$2:$D639)</f>
        <v>0.542319749216301</v>
      </c>
      <c r="G639" s="0" t="n">
        <f aca="false">COUNTIF($D$2:D639,"+")/COUNTIF($D$2:$D$801,"+")</f>
        <v>0.848039215686275</v>
      </c>
      <c r="H639" s="0" t="n">
        <f aca="false">COUNTIF($D$2:D639,"-")/COUNTIF($D$2:$D$801,"-")</f>
        <v>0.744897959183674</v>
      </c>
      <c r="I639" s="0" t="n">
        <f aca="false">(H639-H638)*G639</f>
        <v>0.00216336534613853</v>
      </c>
    </row>
    <row r="640" customFormat="false" ht="13.8" hidden="false" customHeight="false" outlineLevel="0" collapsed="false">
      <c r="A640" s="0" t="s">
        <v>56</v>
      </c>
      <c r="B640" s="0" t="s">
        <v>87</v>
      </c>
      <c r="C640" s="0" t="n">
        <f aca="true">RAND()</f>
        <v>0.707383958739229</v>
      </c>
      <c r="D640" s="0" t="s">
        <v>25</v>
      </c>
      <c r="E640" s="0" t="n">
        <v>0.0350220389664173</v>
      </c>
      <c r="F640" s="0" t="n">
        <f aca="false">COUNTIF($D$2:D640,"+")/COUNTA($D$2:$D640)</f>
        <v>0.541471048513302</v>
      </c>
      <c r="G640" s="0" t="n">
        <f aca="false">COUNTIF($D$2:D640,"+")/COUNTIF($D$2:$D$801,"+")</f>
        <v>0.848039215686275</v>
      </c>
      <c r="H640" s="0" t="n">
        <f aca="false">COUNTIF($D$2:D640,"-")/COUNTIF($D$2:$D$801,"-")</f>
        <v>0.747448979591837</v>
      </c>
      <c r="I640" s="0" t="n">
        <f aca="false">(H640-H639)*G640</f>
        <v>0.00216336534613843</v>
      </c>
    </row>
    <row r="641" customFormat="false" ht="13.8" hidden="false" customHeight="false" outlineLevel="0" collapsed="false">
      <c r="A641" s="0" t="s">
        <v>125</v>
      </c>
      <c r="B641" s="0" t="s">
        <v>20</v>
      </c>
      <c r="C641" s="0" t="n">
        <f aca="true">RAND()</f>
        <v>0.35533031669911</v>
      </c>
      <c r="D641" s="0" t="s">
        <v>25</v>
      </c>
      <c r="E641" s="0" t="n">
        <v>0.0351258106529713</v>
      </c>
      <c r="F641" s="0" t="n">
        <f aca="false">COUNTIF($D$2:D641,"+")/COUNTA($D$2:$D641)</f>
        <v>0.540625</v>
      </c>
      <c r="G641" s="0" t="n">
        <f aca="false">COUNTIF($D$2:D641,"+")/COUNTIF($D$2:$D$801,"+")</f>
        <v>0.848039215686275</v>
      </c>
      <c r="H641" s="0" t="n">
        <f aca="false">COUNTIF($D$2:D641,"-")/COUNTIF($D$2:$D$801,"-")</f>
        <v>0.75</v>
      </c>
      <c r="I641" s="0" t="n">
        <f aca="false">(H641-H640)*G641</f>
        <v>0.00216336534613843</v>
      </c>
    </row>
    <row r="642" customFormat="false" ht="13.8" hidden="false" customHeight="false" outlineLevel="0" collapsed="false">
      <c r="A642" s="0" t="s">
        <v>30</v>
      </c>
      <c r="B642" s="0" t="s">
        <v>133</v>
      </c>
      <c r="C642" s="0" t="n">
        <f aca="true">RAND()</f>
        <v>0.956577747943811</v>
      </c>
      <c r="D642" s="0" t="s">
        <v>10</v>
      </c>
      <c r="E642" s="0" t="n">
        <v>0.0351540111005306</v>
      </c>
      <c r="F642" s="0" t="n">
        <f aca="false">COUNTIF($D$2:D642,"+")/COUNTA($D$2:$D642)</f>
        <v>0.541341653666147</v>
      </c>
      <c r="G642" s="0" t="n">
        <f aca="false">COUNTIF($D$2:D642,"+")/COUNTIF($D$2:$D$801,"+")</f>
        <v>0.850490196078431</v>
      </c>
      <c r="H642" s="0" t="n">
        <f aca="false">COUNTIF($D$2:D642,"-")/COUNTIF($D$2:$D$801,"-")</f>
        <v>0.75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72</v>
      </c>
      <c r="B643" s="0" t="s">
        <v>84</v>
      </c>
      <c r="C643" s="0" t="n">
        <f aca="true">RAND()</f>
        <v>0.237669352325611</v>
      </c>
      <c r="D643" s="0" t="s">
        <v>25</v>
      </c>
      <c r="E643" s="0" t="n">
        <v>0.0352088399231434</v>
      </c>
      <c r="F643" s="0" t="n">
        <f aca="false">COUNTIF($D$2:D643,"+")/COUNTA($D$2:$D643)</f>
        <v>0.540498442367601</v>
      </c>
      <c r="G643" s="0" t="n">
        <f aca="false">COUNTIF($D$2:D643,"+")/COUNTIF($D$2:$D$801,"+")</f>
        <v>0.850490196078431</v>
      </c>
      <c r="H643" s="0" t="n">
        <f aca="false">COUNTIF($D$2:D643,"-")/COUNTIF($D$2:$D$801,"-")</f>
        <v>0.752551020408163</v>
      </c>
      <c r="I643" s="0" t="n">
        <f aca="false">(H643-H642)*G643</f>
        <v>0.00216961784713883</v>
      </c>
    </row>
    <row r="644" customFormat="false" ht="13.8" hidden="false" customHeight="false" outlineLevel="0" collapsed="false">
      <c r="A644" s="0" t="s">
        <v>127</v>
      </c>
      <c r="B644" s="0" t="s">
        <v>27</v>
      </c>
      <c r="C644" s="0" t="n">
        <f aca="true">RAND()</f>
        <v>0.893901178962551</v>
      </c>
      <c r="D644" s="0" t="s">
        <v>10</v>
      </c>
      <c r="E644" s="0" t="n">
        <v>0.0352644398808479</v>
      </c>
      <c r="F644" s="0" t="n">
        <f aca="false">COUNTIF($D$2:D644,"+")/COUNTA($D$2:$D644)</f>
        <v>0.541213063763608</v>
      </c>
      <c r="G644" s="0" t="n">
        <f aca="false">COUNTIF($D$2:D644,"+")/COUNTIF($D$2:$D$801,"+")</f>
        <v>0.852941176470588</v>
      </c>
      <c r="H644" s="0" t="n">
        <f aca="false">COUNTIF($D$2:D644,"-")/COUNTIF($D$2:$D$801,"-")</f>
        <v>0.752551020408163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62</v>
      </c>
      <c r="B645" s="0" t="s">
        <v>144</v>
      </c>
      <c r="C645" s="0" t="n">
        <f aca="true">RAND()</f>
        <v>0.32129009172786</v>
      </c>
      <c r="D645" s="0" t="s">
        <v>10</v>
      </c>
      <c r="E645" s="0" t="n">
        <v>0.0353061892092228</v>
      </c>
      <c r="F645" s="0" t="n">
        <f aca="false">COUNTIF($D$2:D645,"+")/COUNTA($D$2:$D645)</f>
        <v>0.541925465838509</v>
      </c>
      <c r="G645" s="0" t="n">
        <f aca="false">COUNTIF($D$2:D645,"+")/COUNTIF($D$2:$D$801,"+")</f>
        <v>0.855392156862745</v>
      </c>
      <c r="H645" s="0" t="n">
        <f aca="false">COUNTIF($D$2:D645,"-")/COUNTIF($D$2:$D$801,"-")</f>
        <v>0.752551020408163</v>
      </c>
      <c r="I645" s="0" t="n">
        <f aca="false">(H645-H644)*G645</f>
        <v>0</v>
      </c>
    </row>
    <row r="646" customFormat="false" ht="13.8" hidden="false" customHeight="false" outlineLevel="0" collapsed="false">
      <c r="A646" s="0" t="s">
        <v>144</v>
      </c>
      <c r="B646" s="0" t="s">
        <v>37</v>
      </c>
      <c r="C646" s="0" t="n">
        <f aca="true">RAND()</f>
        <v>0.466889656730928</v>
      </c>
      <c r="D646" s="0" t="s">
        <v>25</v>
      </c>
      <c r="E646" s="0" t="n">
        <v>0.0353468284010887</v>
      </c>
      <c r="F646" s="0" t="n">
        <f aca="false">COUNTIF($D$2:D646,"+")/COUNTA($D$2:$D646)</f>
        <v>0.541085271317829</v>
      </c>
      <c r="G646" s="0" t="n">
        <f aca="false">COUNTIF($D$2:D646,"+")/COUNTIF($D$2:$D$801,"+")</f>
        <v>0.855392156862745</v>
      </c>
      <c r="H646" s="0" t="n">
        <f aca="false">COUNTIF($D$2:D646,"-")/COUNTIF($D$2:$D$801,"-")</f>
        <v>0.755102040816326</v>
      </c>
      <c r="I646" s="0" t="n">
        <f aca="false">(H646-H645)*G646</f>
        <v>0.00218212284913963</v>
      </c>
    </row>
    <row r="647" customFormat="false" ht="13.8" hidden="false" customHeight="false" outlineLevel="0" collapsed="false">
      <c r="A647" s="0" t="s">
        <v>28</v>
      </c>
      <c r="B647" s="0" t="s">
        <v>71</v>
      </c>
      <c r="C647" s="0" t="n">
        <f aca="true">RAND()</f>
        <v>0.665063094929792</v>
      </c>
      <c r="D647" s="0" t="s">
        <v>25</v>
      </c>
      <c r="E647" s="0" t="n">
        <v>0.035395409911871</v>
      </c>
      <c r="F647" s="0" t="n">
        <f aca="false">COUNTIF($D$2:D647,"+")/COUNTA($D$2:$D647)</f>
        <v>0.540247678018576</v>
      </c>
      <c r="G647" s="0" t="n">
        <f aca="false">COUNTIF($D$2:D647,"+")/COUNTIF($D$2:$D$801,"+")</f>
        <v>0.855392156862745</v>
      </c>
      <c r="H647" s="0" t="n">
        <f aca="false">COUNTIF($D$2:D647,"-")/COUNTIF($D$2:$D$801,"-")</f>
        <v>0.75765306122449</v>
      </c>
      <c r="I647" s="0" t="n">
        <f aca="false">(H647-H646)*G647</f>
        <v>0.00218212284913973</v>
      </c>
    </row>
    <row r="648" customFormat="false" ht="13.8" hidden="false" customHeight="false" outlineLevel="0" collapsed="false">
      <c r="A648" s="0" t="s">
        <v>116</v>
      </c>
      <c r="B648" s="0" t="s">
        <v>45</v>
      </c>
      <c r="C648" s="0" t="n">
        <f aca="true">RAND()</f>
        <v>0.988504253909923</v>
      </c>
      <c r="D648" s="0" t="s">
        <v>25</v>
      </c>
      <c r="E648" s="0" t="n">
        <v>0.0355123095214367</v>
      </c>
      <c r="F648" s="0" t="n">
        <f aca="false">COUNTIF($D$2:D648,"+")/COUNTA($D$2:$D648)</f>
        <v>0.539412673879444</v>
      </c>
      <c r="G648" s="0" t="n">
        <f aca="false">COUNTIF($D$2:D648,"+")/COUNTIF($D$2:$D$801,"+")</f>
        <v>0.855392156862745</v>
      </c>
      <c r="H648" s="0" t="n">
        <f aca="false">COUNTIF($D$2:D648,"-")/COUNTIF($D$2:$D$801,"-")</f>
        <v>0.760204081632653</v>
      </c>
      <c r="I648" s="0" t="n">
        <f aca="false">(H648-H647)*G648</f>
        <v>0.00218212284913963</v>
      </c>
    </row>
    <row r="649" customFormat="false" ht="13.8" hidden="false" customHeight="false" outlineLevel="0" collapsed="false">
      <c r="A649" s="0" t="s">
        <v>113</v>
      </c>
      <c r="B649" s="0" t="s">
        <v>31</v>
      </c>
      <c r="C649" s="0" t="n">
        <f aca="true">RAND()</f>
        <v>0.0142728859791532</v>
      </c>
      <c r="D649" s="0" t="s">
        <v>25</v>
      </c>
      <c r="E649" s="0" t="n">
        <v>0.035556148737669</v>
      </c>
      <c r="F649" s="0" t="n">
        <f aca="false">COUNTIF($D$2:D649,"+")/COUNTA($D$2:$D649)</f>
        <v>0.53858024691358</v>
      </c>
      <c r="G649" s="0" t="n">
        <f aca="false">COUNTIF($D$2:D649,"+")/COUNTIF($D$2:$D$801,"+")</f>
        <v>0.855392156862745</v>
      </c>
      <c r="H649" s="0" t="n">
        <f aca="false">COUNTIF($D$2:D649,"-")/COUNTIF($D$2:$D$801,"-")</f>
        <v>0.762755102040816</v>
      </c>
      <c r="I649" s="0" t="n">
        <f aca="false">(H649-H648)*G649</f>
        <v>0.00218212284913963</v>
      </c>
    </row>
    <row r="650" customFormat="false" ht="13.8" hidden="false" customHeight="false" outlineLevel="0" collapsed="false">
      <c r="A650" s="0" t="s">
        <v>113</v>
      </c>
      <c r="B650" s="0" t="s">
        <v>31</v>
      </c>
      <c r="C650" s="0" t="n">
        <f aca="true">RAND()</f>
        <v>0.637117088655941</v>
      </c>
      <c r="D650" s="0" t="s">
        <v>25</v>
      </c>
      <c r="E650" s="0" t="n">
        <v>0.035556148737669</v>
      </c>
      <c r="F650" s="0" t="n">
        <f aca="false">COUNTIF($D$2:D650,"+")/COUNTA($D$2:$D650)</f>
        <v>0.537750385208012</v>
      </c>
      <c r="G650" s="0" t="n">
        <f aca="false">COUNTIF($D$2:D650,"+")/COUNTIF($D$2:$D$801,"+")</f>
        <v>0.855392156862745</v>
      </c>
      <c r="H650" s="0" t="n">
        <f aca="false">COUNTIF($D$2:D650,"-")/COUNTIF($D$2:$D$801,"-")</f>
        <v>0.76530612244898</v>
      </c>
      <c r="I650" s="0" t="n">
        <f aca="false">(H650-H649)*G650</f>
        <v>0.00218212284913963</v>
      </c>
    </row>
    <row r="651" customFormat="false" ht="13.8" hidden="false" customHeight="false" outlineLevel="0" collapsed="false">
      <c r="A651" s="0" t="s">
        <v>30</v>
      </c>
      <c r="B651" s="0" t="s">
        <v>63</v>
      </c>
      <c r="C651" s="0" t="n">
        <f aca="true">RAND()</f>
        <v>0.641505598905496</v>
      </c>
      <c r="D651" s="0" t="s">
        <v>10</v>
      </c>
      <c r="E651" s="0" t="n">
        <v>0.0357981882989407</v>
      </c>
      <c r="F651" s="0" t="n">
        <f aca="false">COUNTIF($D$2:D651,"+")/COUNTA($D$2:$D651)</f>
        <v>0.538461538461538</v>
      </c>
      <c r="G651" s="0" t="n">
        <f aca="false">COUNTIF($D$2:D651,"+")/COUNTIF($D$2:$D$801,"+")</f>
        <v>0.857843137254902</v>
      </c>
      <c r="H651" s="0" t="n">
        <f aca="false">COUNTIF($D$2:D651,"-")/COUNTIF($D$2:$D$801,"-")</f>
        <v>0.76530612244898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36</v>
      </c>
      <c r="B652" s="0" t="s">
        <v>123</v>
      </c>
      <c r="C652" s="0" t="n">
        <f aca="true">RAND()</f>
        <v>0.974247632198967</v>
      </c>
      <c r="D652" s="0" t="s">
        <v>10</v>
      </c>
      <c r="E652" s="0" t="n">
        <v>0.0359353683888912</v>
      </c>
      <c r="F652" s="0" t="n">
        <f aca="false">COUNTIF($D$2:D652,"+")/COUNTA($D$2:$D652)</f>
        <v>0.539170506912442</v>
      </c>
      <c r="G652" s="0" t="n">
        <f aca="false">COUNTIF($D$2:D652,"+")/COUNTIF($D$2:$D$801,"+")</f>
        <v>0.860294117647059</v>
      </c>
      <c r="H652" s="0" t="n">
        <f aca="false">COUNTIF($D$2:D652,"-")/COUNTIF($D$2:$D$801,"-")</f>
        <v>0.76530612244898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103</v>
      </c>
      <c r="B653" s="0" t="s">
        <v>48</v>
      </c>
      <c r="C653" s="0" t="n">
        <f aca="true">RAND()</f>
        <v>0.587239848799072</v>
      </c>
      <c r="D653" s="0" t="s">
        <v>25</v>
      </c>
      <c r="E653" s="0" t="n">
        <v>0.0359715111553669</v>
      </c>
      <c r="F653" s="0" t="n">
        <f aca="false">COUNTIF($D$2:D653,"+")/COUNTA($D$2:$D653)</f>
        <v>0.538343558282209</v>
      </c>
      <c r="G653" s="0" t="n">
        <f aca="false">COUNTIF($D$2:D653,"+")/COUNTIF($D$2:$D$801,"+")</f>
        <v>0.860294117647059</v>
      </c>
      <c r="H653" s="0" t="n">
        <f aca="false">COUNTIF($D$2:D653,"-")/COUNTIF($D$2:$D$801,"-")</f>
        <v>0.767857142857143</v>
      </c>
      <c r="I653" s="0" t="n">
        <f aca="false">(H653-H652)*G653</f>
        <v>0.00219462785114053</v>
      </c>
    </row>
    <row r="654" customFormat="false" ht="13.8" hidden="false" customHeight="false" outlineLevel="0" collapsed="false">
      <c r="A654" s="0" t="s">
        <v>27</v>
      </c>
      <c r="B654" s="0" t="s">
        <v>103</v>
      </c>
      <c r="C654" s="0" t="n">
        <f aca="true">RAND()</f>
        <v>0.276413913001306</v>
      </c>
      <c r="D654" s="0" t="s">
        <v>10</v>
      </c>
      <c r="E654" s="0" t="n">
        <v>0.036025270819664</v>
      </c>
      <c r="F654" s="0" t="n">
        <f aca="false">COUNTIF($D$2:D654,"+")/COUNTA($D$2:$D654)</f>
        <v>0.539050535987749</v>
      </c>
      <c r="G654" s="0" t="n">
        <f aca="false">COUNTIF($D$2:D654,"+")/COUNTIF($D$2:$D$801,"+")</f>
        <v>0.862745098039216</v>
      </c>
      <c r="H654" s="0" t="n">
        <f aca="false">COUNTIF($D$2:D654,"-")/COUNTIF($D$2:$D$801,"-")</f>
        <v>0.767857142857143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65</v>
      </c>
      <c r="B655" s="0" t="s">
        <v>108</v>
      </c>
      <c r="C655" s="0" t="n">
        <f aca="true">RAND()</f>
        <v>0.35560750158038</v>
      </c>
      <c r="D655" s="0" t="s">
        <v>10</v>
      </c>
      <c r="E655" s="0" t="n">
        <v>0.0360541194677353</v>
      </c>
      <c r="F655" s="0" t="n">
        <f aca="false">COUNTIF($D$2:D655,"+")/COUNTA($D$2:$D655)</f>
        <v>0.539755351681957</v>
      </c>
      <c r="G655" s="0" t="n">
        <f aca="false">COUNTIF($D$2:D655,"+")/COUNTIF($D$2:$D$801,"+")</f>
        <v>0.865196078431373</v>
      </c>
      <c r="H655" s="0" t="n">
        <f aca="false">COUNTIF($D$2:D655,"-")/COUNTIF($D$2:$D$801,"-")</f>
        <v>0.767857142857143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70</v>
      </c>
      <c r="B656" s="0" t="s">
        <v>124</v>
      </c>
      <c r="C656" s="0" t="n">
        <f aca="true">RAND()</f>
        <v>0.83131811732892</v>
      </c>
      <c r="D656" s="0" t="s">
        <v>10</v>
      </c>
      <c r="E656" s="0" t="n">
        <v>0.0361156910657883</v>
      </c>
      <c r="F656" s="0" t="n">
        <f aca="false">COUNTIF($D$2:D656,"+")/COUNTA($D$2:$D656)</f>
        <v>0.540458015267175</v>
      </c>
      <c r="G656" s="0" t="n">
        <f aca="false">COUNTIF($D$2:D656,"+")/COUNTIF($D$2:$D$801,"+")</f>
        <v>0.867647058823529</v>
      </c>
      <c r="H656" s="0" t="n">
        <f aca="false">COUNTIF($D$2:D656,"-")/COUNTIF($D$2:$D$801,"-")</f>
        <v>0.767857142857143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124</v>
      </c>
      <c r="B657" s="0" t="s">
        <v>70</v>
      </c>
      <c r="C657" s="0" t="n">
        <f aca="true">RAND()</f>
        <v>0.477420166949742</v>
      </c>
      <c r="D657" s="0" t="s">
        <v>10</v>
      </c>
      <c r="E657" s="0" t="n">
        <v>0.0361156910657883</v>
      </c>
      <c r="F657" s="0" t="n">
        <f aca="false">COUNTIF($D$2:D657,"+")/COUNTA($D$2:$D657)</f>
        <v>0.541158536585366</v>
      </c>
      <c r="G657" s="0" t="n">
        <f aca="false">COUNTIF($D$2:D657,"+")/COUNTIF($D$2:$D$801,"+")</f>
        <v>0.870098039215686</v>
      </c>
      <c r="H657" s="0" t="n">
        <f aca="false">COUNTIF($D$2:D657,"-")/COUNTIF($D$2:$D$801,"-")</f>
        <v>0.767857142857143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149</v>
      </c>
      <c r="B658" s="0" t="s">
        <v>126</v>
      </c>
      <c r="C658" s="0" t="n">
        <f aca="true">RAND()</f>
        <v>0.977352621615864</v>
      </c>
      <c r="D658" s="0" t="s">
        <v>10</v>
      </c>
      <c r="E658" s="0" t="n">
        <v>0.036272719502449</v>
      </c>
      <c r="F658" s="0" t="n">
        <f aca="false">COUNTIF($D$2:D658,"+")/COUNTA($D$2:$D658)</f>
        <v>0.541856925418569</v>
      </c>
      <c r="G658" s="0" t="n">
        <f aca="false">COUNTIF($D$2:D658,"+")/COUNTIF($D$2:$D$801,"+")</f>
        <v>0.872549019607843</v>
      </c>
      <c r="H658" s="0" t="n">
        <f aca="false">COUNTIF($D$2:D658,"-")/COUNTIF($D$2:$D$801,"-")</f>
        <v>0.767857142857143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96</v>
      </c>
      <c r="B659" s="0" t="s">
        <v>121</v>
      </c>
      <c r="C659" s="0" t="n">
        <f aca="true">RAND()</f>
        <v>0.840325719560497</v>
      </c>
      <c r="D659" s="0" t="s">
        <v>25</v>
      </c>
      <c r="E659" s="0" t="n">
        <v>0.0364457815885544</v>
      </c>
      <c r="F659" s="0" t="n">
        <f aca="false">COUNTIF($D$2:D659,"+")/COUNTA($D$2:$D659)</f>
        <v>0.541033434650456</v>
      </c>
      <c r="G659" s="0" t="n">
        <f aca="false">COUNTIF($D$2:D659,"+")/COUNTIF($D$2:$D$801,"+")</f>
        <v>0.872549019607843</v>
      </c>
      <c r="H659" s="0" t="n">
        <f aca="false">COUNTIF($D$2:D659,"-")/COUNTIF($D$2:$D$801,"-")</f>
        <v>0.770408163265306</v>
      </c>
      <c r="I659" s="0" t="n">
        <f aca="false">(H659-H658)*G659</f>
        <v>0.00222589035614244</v>
      </c>
    </row>
    <row r="660" customFormat="false" ht="13.8" hidden="false" customHeight="false" outlineLevel="0" collapsed="false">
      <c r="A660" s="0" t="s">
        <v>106</v>
      </c>
      <c r="B660" s="0" t="s">
        <v>128</v>
      </c>
      <c r="C660" s="0" t="n">
        <f aca="true">RAND()</f>
        <v>0.190610743477009</v>
      </c>
      <c r="D660" s="0" t="s">
        <v>25</v>
      </c>
      <c r="E660" s="0" t="n">
        <v>0.0365406908094883</v>
      </c>
      <c r="F660" s="0" t="n">
        <f aca="false">COUNTIF($D$2:D660,"+")/COUNTA($D$2:$D660)</f>
        <v>0.540212443095599</v>
      </c>
      <c r="G660" s="0" t="n">
        <f aca="false">COUNTIF($D$2:D660,"+")/COUNTIF($D$2:$D$801,"+")</f>
        <v>0.872549019607843</v>
      </c>
      <c r="H660" s="0" t="n">
        <f aca="false">COUNTIF($D$2:D660,"-")/COUNTIF($D$2:$D$801,"-")</f>
        <v>0.772959183673469</v>
      </c>
      <c r="I660" s="0" t="n">
        <f aca="false">(H660-H659)*G660</f>
        <v>0.00222589035614244</v>
      </c>
    </row>
    <row r="661" customFormat="false" ht="13.8" hidden="false" customHeight="false" outlineLevel="0" collapsed="false">
      <c r="A661" s="0" t="s">
        <v>115</v>
      </c>
      <c r="B661" s="0" t="s">
        <v>47</v>
      </c>
      <c r="C661" s="0" t="n">
        <f aca="true">RAND()</f>
        <v>0.318519718828611</v>
      </c>
      <c r="D661" s="0" t="s">
        <v>10</v>
      </c>
      <c r="E661" s="0" t="n">
        <v>0.0366901308298111</v>
      </c>
      <c r="F661" s="0" t="n">
        <f aca="false">COUNTIF($D$2:D661,"+")/COUNTA($D$2:$D661)</f>
        <v>0.540909090909091</v>
      </c>
      <c r="G661" s="0" t="n">
        <f aca="false">COUNTIF($D$2:D661,"+")/COUNTIF($D$2:$D$801,"+")</f>
        <v>0.875</v>
      </c>
      <c r="H661" s="0" t="n">
        <f aca="false">COUNTIF($D$2:D661,"-")/COUNTIF($D$2:$D$801,"-")</f>
        <v>0.772959183673469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149</v>
      </c>
      <c r="B662" s="0" t="s">
        <v>31</v>
      </c>
      <c r="C662" s="0" t="n">
        <f aca="true">RAND()</f>
        <v>0.748282994725741</v>
      </c>
      <c r="D662" s="0" t="s">
        <v>10</v>
      </c>
      <c r="E662" s="0" t="n">
        <v>0.036897961050272</v>
      </c>
      <c r="F662" s="0" t="n">
        <f aca="false">COUNTIF($D$2:D662,"+")/COUNTA($D$2:$D662)</f>
        <v>0.54160363086233</v>
      </c>
      <c r="G662" s="0" t="n">
        <f aca="false">COUNTIF($D$2:D662,"+")/COUNTIF($D$2:$D$801,"+")</f>
        <v>0.877450980392157</v>
      </c>
      <c r="H662" s="0" t="n">
        <f aca="false">COUNTIF($D$2:D662,"-")/COUNTIF($D$2:$D$801,"-")</f>
        <v>0.772959183673469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36</v>
      </c>
      <c r="B663" s="0" t="s">
        <v>79</v>
      </c>
      <c r="C663" s="0" t="n">
        <f aca="true">RAND()</f>
        <v>0.412164952722378</v>
      </c>
      <c r="D663" s="0" t="s">
        <v>25</v>
      </c>
      <c r="E663" s="0" t="n">
        <v>0.0371347591280937</v>
      </c>
      <c r="F663" s="0" t="n">
        <f aca="false">COUNTIF($D$2:D663,"+")/COUNTA($D$2:$D663)</f>
        <v>0.540785498489426</v>
      </c>
      <c r="G663" s="0" t="n">
        <f aca="false">COUNTIF($D$2:D663,"+")/COUNTIF($D$2:$D$801,"+")</f>
        <v>0.877450980392157</v>
      </c>
      <c r="H663" s="0" t="n">
        <f aca="false">COUNTIF($D$2:D663,"-")/COUNTIF($D$2:$D$801,"-")</f>
        <v>0.775510204081633</v>
      </c>
      <c r="I663" s="0" t="n">
        <f aca="false">(H663-H662)*G663</f>
        <v>0.00223839535814324</v>
      </c>
    </row>
    <row r="664" customFormat="false" ht="13.8" hidden="false" customHeight="false" outlineLevel="0" collapsed="false">
      <c r="A664" s="0" t="s">
        <v>33</v>
      </c>
      <c r="B664" s="0" t="s">
        <v>104</v>
      </c>
      <c r="C664" s="0" t="n">
        <f aca="true">RAND()</f>
        <v>0.336293071857654</v>
      </c>
      <c r="D664" s="0" t="s">
        <v>10</v>
      </c>
      <c r="E664" s="0" t="n">
        <v>0.0371496602892876</v>
      </c>
      <c r="F664" s="0" t="n">
        <f aca="false">COUNTIF($D$2:D664,"+")/COUNTA($D$2:$D664)</f>
        <v>0.541478129713424</v>
      </c>
      <c r="G664" s="0" t="n">
        <f aca="false">COUNTIF($D$2:D664,"+")/COUNTIF($D$2:$D$801,"+")</f>
        <v>0.879901960784314</v>
      </c>
      <c r="H664" s="0" t="n">
        <f aca="false">COUNTIF($D$2:D664,"-")/COUNTIF($D$2:$D$801,"-")</f>
        <v>0.775510204081633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37</v>
      </c>
      <c r="B665" s="0" t="s">
        <v>127</v>
      </c>
      <c r="C665" s="0" t="n">
        <f aca="true">RAND()</f>
        <v>0.0855923712952063</v>
      </c>
      <c r="D665" s="0" t="s">
        <v>10</v>
      </c>
      <c r="E665" s="0" t="n">
        <v>0.0371814891695976</v>
      </c>
      <c r="F665" s="0" t="n">
        <f aca="false">COUNTIF($D$2:D665,"+")/COUNTA($D$2:$D665)</f>
        <v>0.542168674698795</v>
      </c>
      <c r="G665" s="0" t="n">
        <f aca="false">COUNTIF($D$2:D665,"+")/COUNTIF($D$2:$D$801,"+")</f>
        <v>0.882352941176471</v>
      </c>
      <c r="H665" s="0" t="n">
        <f aca="false">COUNTIF($D$2:D665,"-")/COUNTIF($D$2:$D$801,"-")</f>
        <v>0.775510204081633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68</v>
      </c>
      <c r="B666" s="0" t="s">
        <v>119</v>
      </c>
      <c r="C666" s="0" t="n">
        <f aca="true">RAND()</f>
        <v>0.52569303906057</v>
      </c>
      <c r="D666" s="0" t="s">
        <v>10</v>
      </c>
      <c r="E666" s="0" t="n">
        <v>0.0371947102248669</v>
      </c>
      <c r="F666" s="0" t="n">
        <f aca="false">COUNTIF($D$2:D666,"+")/COUNTA($D$2:$D666)</f>
        <v>0.542857142857143</v>
      </c>
      <c r="G666" s="0" t="n">
        <f aca="false">COUNTIF($D$2:D666,"+")/COUNTIF($D$2:$D$801,"+")</f>
        <v>0.884803921568627</v>
      </c>
      <c r="H666" s="0" t="n">
        <f aca="false">COUNTIF($D$2:D666,"-")/COUNTIF($D$2:$D$801,"-")</f>
        <v>0.775510204081633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125</v>
      </c>
      <c r="B667" s="0" t="s">
        <v>101</v>
      </c>
      <c r="C667" s="0" t="n">
        <f aca="true">RAND()</f>
        <v>0.527047707815655</v>
      </c>
      <c r="D667" s="0" t="s">
        <v>10</v>
      </c>
      <c r="E667" s="0" t="n">
        <v>0.0373706184327602</v>
      </c>
      <c r="F667" s="0" t="n">
        <f aca="false">COUNTIF($D$2:D667,"+")/COUNTA($D$2:$D667)</f>
        <v>0.543543543543543</v>
      </c>
      <c r="G667" s="0" t="n">
        <f aca="false">COUNTIF($D$2:D667,"+")/COUNTIF($D$2:$D$801,"+")</f>
        <v>0.887254901960784</v>
      </c>
      <c r="H667" s="0" t="n">
        <f aca="false">COUNTIF($D$2:D667,"-")/COUNTIF($D$2:$D$801,"-")</f>
        <v>0.775510204081633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59</v>
      </c>
      <c r="B668" s="0" t="s">
        <v>124</v>
      </c>
      <c r="C668" s="0" t="n">
        <f aca="true">RAND()</f>
        <v>0.578464778489433</v>
      </c>
      <c r="D668" s="0" t="s">
        <v>25</v>
      </c>
      <c r="E668" s="0" t="n">
        <v>0.0374839007854462</v>
      </c>
      <c r="F668" s="0" t="n">
        <f aca="false">COUNTIF($D$2:D668,"+")/COUNTA($D$2:$D668)</f>
        <v>0.542728635682159</v>
      </c>
      <c r="G668" s="0" t="n">
        <f aca="false">COUNTIF($D$2:D668,"+")/COUNTIF($D$2:$D$801,"+")</f>
        <v>0.887254901960784</v>
      </c>
      <c r="H668" s="0" t="n">
        <f aca="false">COUNTIF($D$2:D668,"-")/COUNTIF($D$2:$D$801,"-")</f>
        <v>0.778061224489796</v>
      </c>
      <c r="I668" s="0" t="n">
        <f aca="false">(H668-H667)*G668</f>
        <v>0.00226340536214484</v>
      </c>
    </row>
    <row r="669" customFormat="false" ht="13.8" hidden="false" customHeight="false" outlineLevel="0" collapsed="false">
      <c r="A669" s="0" t="s">
        <v>99</v>
      </c>
      <c r="B669" s="0" t="s">
        <v>142</v>
      </c>
      <c r="C669" s="0" t="n">
        <f aca="true">RAND()</f>
        <v>0.929581954958849</v>
      </c>
      <c r="D669" s="0" t="s">
        <v>25</v>
      </c>
      <c r="E669" s="0" t="n">
        <v>0.0377575494349003</v>
      </c>
      <c r="F669" s="0" t="n">
        <f aca="false">COUNTIF($D$2:D669,"+")/COUNTA($D$2:$D669)</f>
        <v>0.541916167664671</v>
      </c>
      <c r="G669" s="0" t="n">
        <f aca="false">COUNTIF($D$2:D669,"+")/COUNTIF($D$2:$D$801,"+")</f>
        <v>0.887254901960784</v>
      </c>
      <c r="H669" s="0" t="n">
        <f aca="false">COUNTIF($D$2:D669,"-")/COUNTIF($D$2:$D$801,"-")</f>
        <v>0.780612244897959</v>
      </c>
      <c r="I669" s="0" t="n">
        <f aca="false">(H669-H668)*G669</f>
        <v>0.00226340536214493</v>
      </c>
    </row>
    <row r="670" customFormat="false" ht="13.8" hidden="false" customHeight="false" outlineLevel="0" collapsed="false">
      <c r="A670" s="0" t="s">
        <v>115</v>
      </c>
      <c r="B670" s="0" t="s">
        <v>58</v>
      </c>
      <c r="C670" s="0" t="n">
        <f aca="true">RAND()</f>
        <v>0.026622140663676</v>
      </c>
      <c r="D670" s="0" t="s">
        <v>25</v>
      </c>
      <c r="E670" s="0" t="n">
        <v>0.0377790294587612</v>
      </c>
      <c r="F670" s="0" t="n">
        <f aca="false">COUNTIF($D$2:D670,"+")/COUNTA($D$2:$D670)</f>
        <v>0.541106128550075</v>
      </c>
      <c r="G670" s="0" t="n">
        <f aca="false">COUNTIF($D$2:D670,"+")/COUNTIF($D$2:$D$801,"+")</f>
        <v>0.887254901960784</v>
      </c>
      <c r="H670" s="0" t="n">
        <f aca="false">COUNTIF($D$2:D670,"-")/COUNTIF($D$2:$D$801,"-")</f>
        <v>0.783163265306122</v>
      </c>
      <c r="I670" s="0" t="n">
        <f aca="false">(H670-H669)*G670</f>
        <v>0.00226340536214484</v>
      </c>
    </row>
    <row r="671" customFormat="false" ht="13.8" hidden="false" customHeight="false" outlineLevel="0" collapsed="false">
      <c r="A671" s="0" t="s">
        <v>79</v>
      </c>
      <c r="B671" s="0" t="s">
        <v>63</v>
      </c>
      <c r="C671" s="0" t="n">
        <f aca="true">RAND()</f>
        <v>0.174640305689536</v>
      </c>
      <c r="D671" s="0" t="s">
        <v>25</v>
      </c>
      <c r="E671" s="0" t="n">
        <v>0.037816509604454</v>
      </c>
      <c r="F671" s="0" t="n">
        <f aca="false">COUNTIF($D$2:D671,"+")/COUNTA($D$2:$D671)</f>
        <v>0.540298507462687</v>
      </c>
      <c r="G671" s="0" t="n">
        <f aca="false">COUNTIF($D$2:D671,"+")/COUNTIF($D$2:$D$801,"+")</f>
        <v>0.887254901960784</v>
      </c>
      <c r="H671" s="0" t="n">
        <f aca="false">COUNTIF($D$2:D671,"-")/COUNTIF($D$2:$D$801,"-")</f>
        <v>0.785714285714286</v>
      </c>
      <c r="I671" s="0" t="n">
        <f aca="false">(H671-H670)*G671</f>
        <v>0.00226340536214484</v>
      </c>
    </row>
    <row r="672" customFormat="false" ht="13.8" hidden="false" customHeight="false" outlineLevel="0" collapsed="false">
      <c r="A672" s="0" t="s">
        <v>103</v>
      </c>
      <c r="B672" s="0" t="s">
        <v>94</v>
      </c>
      <c r="C672" s="0" t="n">
        <f aca="true">RAND()</f>
        <v>0.767423204961233</v>
      </c>
      <c r="D672" s="0" t="s">
        <v>10</v>
      </c>
      <c r="E672" s="0" t="n">
        <v>0.0378746911883354</v>
      </c>
      <c r="F672" s="0" t="n">
        <f aca="false">COUNTIF($D$2:D672,"+")/COUNTA($D$2:$D672)</f>
        <v>0.540983606557377</v>
      </c>
      <c r="G672" s="0" t="n">
        <f aca="false">COUNTIF($D$2:D672,"+")/COUNTIF($D$2:$D$801,"+")</f>
        <v>0.889705882352941</v>
      </c>
      <c r="H672" s="0" t="n">
        <f aca="false">COUNTIF($D$2:D672,"-")/COUNTIF($D$2:$D$801,"-")</f>
        <v>0.785714285714286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135</v>
      </c>
      <c r="B673" s="0" t="s">
        <v>99</v>
      </c>
      <c r="C673" s="0" t="n">
        <f aca="true">RAND()</f>
        <v>0.117389045772143</v>
      </c>
      <c r="D673" s="0" t="s">
        <v>25</v>
      </c>
      <c r="E673" s="0" t="n">
        <v>0.0379424206912518</v>
      </c>
      <c r="F673" s="0" t="n">
        <f aca="false">COUNTIF($D$2:D673,"+")/COUNTA($D$2:$D673)</f>
        <v>0.540178571428571</v>
      </c>
      <c r="G673" s="0" t="n">
        <f aca="false">COUNTIF($D$2:D673,"+")/COUNTIF($D$2:$D$801,"+")</f>
        <v>0.889705882352941</v>
      </c>
      <c r="H673" s="0" t="n">
        <f aca="false">COUNTIF($D$2:D673,"-")/COUNTIF($D$2:$D$801,"-")</f>
        <v>0.788265306122449</v>
      </c>
      <c r="I673" s="0" t="n">
        <f aca="false">(H673-H672)*G673</f>
        <v>0.00226965786314524</v>
      </c>
    </row>
    <row r="674" customFormat="false" ht="13.8" hidden="false" customHeight="false" outlineLevel="0" collapsed="false">
      <c r="A674" s="0" t="s">
        <v>130</v>
      </c>
      <c r="B674" s="0" t="s">
        <v>94</v>
      </c>
      <c r="C674" s="0" t="n">
        <f aca="true">RAND()</f>
        <v>0.820134438690729</v>
      </c>
      <c r="D674" s="0" t="s">
        <v>25</v>
      </c>
      <c r="E674" s="0" t="n">
        <v>0.0380202904343605</v>
      </c>
      <c r="F674" s="0" t="n">
        <f aca="false">COUNTIF($D$2:D674,"+")/COUNTA($D$2:$D674)</f>
        <v>0.539375928677563</v>
      </c>
      <c r="G674" s="0" t="n">
        <f aca="false">COUNTIF($D$2:D674,"+")/COUNTIF($D$2:$D$801,"+")</f>
        <v>0.889705882352941</v>
      </c>
      <c r="H674" s="0" t="n">
        <f aca="false">COUNTIF($D$2:D674,"-")/COUNTIF($D$2:$D$801,"-")</f>
        <v>0.790816326530612</v>
      </c>
      <c r="I674" s="0" t="n">
        <f aca="false">(H674-H673)*G674</f>
        <v>0.00226965786314533</v>
      </c>
    </row>
    <row r="675" customFormat="false" ht="13.8" hidden="false" customHeight="false" outlineLevel="0" collapsed="false">
      <c r="A675" s="0" t="s">
        <v>11</v>
      </c>
      <c r="B675" s="0" t="s">
        <v>23</v>
      </c>
      <c r="C675" s="0" t="n">
        <f aca="true">RAND()</f>
        <v>0.839466407313012</v>
      </c>
      <c r="D675" s="0" t="s">
        <v>10</v>
      </c>
      <c r="E675" s="0" t="n">
        <v>0.0383465103805065</v>
      </c>
      <c r="F675" s="0" t="n">
        <f aca="false">COUNTIF($D$2:D675,"+")/COUNTA($D$2:$D675)</f>
        <v>0.540059347181009</v>
      </c>
      <c r="G675" s="0" t="n">
        <f aca="false">COUNTIF($D$2:D675,"+")/COUNTIF($D$2:$D$801,"+")</f>
        <v>0.892156862745098</v>
      </c>
      <c r="H675" s="0" t="n">
        <f aca="false">COUNTIF($D$2:D675,"-")/COUNTIF($D$2:$D$801,"-")</f>
        <v>0.790816326530612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11</v>
      </c>
      <c r="B676" s="0" t="s">
        <v>26</v>
      </c>
      <c r="C676" s="0" t="n">
        <f aca="true">RAND()</f>
        <v>0.843345112516545</v>
      </c>
      <c r="D676" s="0" t="s">
        <v>10</v>
      </c>
      <c r="E676" s="0" t="n">
        <v>0.0383750312030315</v>
      </c>
      <c r="F676" s="0" t="n">
        <f aca="false">COUNTIF($D$2:D676,"+")/COUNTA($D$2:$D676)</f>
        <v>0.540740740740741</v>
      </c>
      <c r="G676" s="0" t="n">
        <f aca="false">COUNTIF($D$2:D676,"+")/COUNTIF($D$2:$D$801,"+")</f>
        <v>0.894607843137255</v>
      </c>
      <c r="H676" s="0" t="n">
        <f aca="false">COUNTIF($D$2:D676,"-")/COUNTIF($D$2:$D$801,"-")</f>
        <v>0.790816326530612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45</v>
      </c>
      <c r="B677" s="0" t="s">
        <v>143</v>
      </c>
      <c r="C677" s="0" t="n">
        <f aca="true">RAND()</f>
        <v>0.568617886514403</v>
      </c>
      <c r="D677" s="0" t="s">
        <v>25</v>
      </c>
      <c r="E677" s="0" t="n">
        <v>0.0386259518563747</v>
      </c>
      <c r="F677" s="0" t="n">
        <f aca="false">COUNTIF($D$2:D677,"+")/COUNTA($D$2:$D677)</f>
        <v>0.539940828402367</v>
      </c>
      <c r="G677" s="0" t="n">
        <f aca="false">COUNTIF($D$2:D677,"+")/COUNTIF($D$2:$D$801,"+")</f>
        <v>0.894607843137255</v>
      </c>
      <c r="H677" s="0" t="n">
        <f aca="false">COUNTIF($D$2:D677,"-")/COUNTIF($D$2:$D$801,"-")</f>
        <v>0.793367346938776</v>
      </c>
      <c r="I677" s="0" t="n">
        <f aca="false">(H677-H676)*G677</f>
        <v>0.00228216286514604</v>
      </c>
    </row>
    <row r="678" customFormat="false" ht="13.8" hidden="false" customHeight="false" outlineLevel="0" collapsed="false">
      <c r="A678" s="0" t="s">
        <v>88</v>
      </c>
      <c r="B678" s="0" t="s">
        <v>22</v>
      </c>
      <c r="C678" s="0" t="n">
        <f aca="true">RAND()</f>
        <v>0.862774354754947</v>
      </c>
      <c r="D678" s="0" t="s">
        <v>25</v>
      </c>
      <c r="E678" s="0" t="n">
        <v>0.0387226603925228</v>
      </c>
      <c r="F678" s="0" t="n">
        <f aca="false">COUNTIF($D$2:D678,"+")/COUNTA($D$2:$D678)</f>
        <v>0.539143279172821</v>
      </c>
      <c r="G678" s="0" t="n">
        <f aca="false">COUNTIF($D$2:D678,"+")/COUNTIF($D$2:$D$801,"+")</f>
        <v>0.894607843137255</v>
      </c>
      <c r="H678" s="0" t="n">
        <f aca="false">COUNTIF($D$2:D678,"-")/COUNTIF($D$2:$D$801,"-")</f>
        <v>0.795918367346939</v>
      </c>
      <c r="I678" s="0" t="n">
        <f aca="false">(H678-H677)*G678</f>
        <v>0.00228216286514604</v>
      </c>
    </row>
    <row r="679" customFormat="false" ht="13.8" hidden="false" customHeight="false" outlineLevel="0" collapsed="false">
      <c r="A679" s="0" t="s">
        <v>75</v>
      </c>
      <c r="B679" s="0" t="s">
        <v>145</v>
      </c>
      <c r="C679" s="0" t="n">
        <f aca="true">RAND()</f>
        <v>0.724499117932282</v>
      </c>
      <c r="D679" s="0" t="s">
        <v>10</v>
      </c>
      <c r="E679" s="0" t="n">
        <v>0.038874588906765</v>
      </c>
      <c r="F679" s="0" t="n">
        <f aca="false">COUNTIF($D$2:D679,"+")/COUNTA($D$2:$D679)</f>
        <v>0.539823008849557</v>
      </c>
      <c r="G679" s="0" t="n">
        <f aca="false">COUNTIF($D$2:D679,"+")/COUNTIF($D$2:$D$801,"+")</f>
        <v>0.897058823529412</v>
      </c>
      <c r="H679" s="0" t="n">
        <f aca="false">COUNTIF($D$2:D679,"-")/COUNTIF($D$2:$D$801,"-")</f>
        <v>0.795918367346939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32</v>
      </c>
      <c r="B680" s="0" t="s">
        <v>79</v>
      </c>
      <c r="C680" s="0" t="n">
        <f aca="true">RAND()</f>
        <v>0.277621230226941</v>
      </c>
      <c r="D680" s="0" t="s">
        <v>25</v>
      </c>
      <c r="E680" s="0" t="n">
        <v>0.0391284599900246</v>
      </c>
      <c r="F680" s="0" t="n">
        <f aca="false">COUNTIF($D$2:D680,"+")/COUNTA($D$2:$D680)</f>
        <v>0.539027982326951</v>
      </c>
      <c r="G680" s="0" t="n">
        <f aca="false">COUNTIF($D$2:D680,"+")/COUNTIF($D$2:$D$801,"+")</f>
        <v>0.897058823529412</v>
      </c>
      <c r="H680" s="0" t="n">
        <f aca="false">COUNTIF($D$2:D680,"-")/COUNTIF($D$2:$D$801,"-")</f>
        <v>0.798469387755102</v>
      </c>
      <c r="I680" s="0" t="n">
        <f aca="false">(H680-H679)*G680</f>
        <v>0.00228841536614644</v>
      </c>
    </row>
    <row r="681" customFormat="false" ht="13.8" hidden="false" customHeight="false" outlineLevel="0" collapsed="false">
      <c r="A681" s="0" t="s">
        <v>103</v>
      </c>
      <c r="B681" s="0" t="s">
        <v>134</v>
      </c>
      <c r="C681" s="0" t="n">
        <f aca="true">RAND()</f>
        <v>0.753168546478264</v>
      </c>
      <c r="D681" s="0" t="s">
        <v>10</v>
      </c>
      <c r="E681" s="0" t="n">
        <v>0.0391745008528233</v>
      </c>
      <c r="F681" s="0" t="n">
        <f aca="false">COUNTIF($D$2:D681,"+")/COUNTA($D$2:$D681)</f>
        <v>0.539705882352941</v>
      </c>
      <c r="G681" s="0" t="n">
        <f aca="false">COUNTIF($D$2:D681,"+")/COUNTIF($D$2:$D$801,"+")</f>
        <v>0.899509803921569</v>
      </c>
      <c r="H681" s="0" t="n">
        <f aca="false">COUNTIF($D$2:D681,"-")/COUNTIF($D$2:$D$801,"-")</f>
        <v>0.798469387755102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31</v>
      </c>
      <c r="B682" s="0" t="s">
        <v>74</v>
      </c>
      <c r="C682" s="0" t="n">
        <f aca="true">RAND()</f>
        <v>0.3887026818702</v>
      </c>
      <c r="D682" s="0" t="s">
        <v>25</v>
      </c>
      <c r="E682" s="0" t="n">
        <v>0.0393064804375172</v>
      </c>
      <c r="F682" s="0" t="n">
        <f aca="false">COUNTIF($D$2:D682,"+")/COUNTA($D$2:$D682)</f>
        <v>0.538913362701909</v>
      </c>
      <c r="G682" s="0" t="n">
        <f aca="false">COUNTIF($D$2:D682,"+")/COUNTIF($D$2:$D$801,"+")</f>
        <v>0.899509803921569</v>
      </c>
      <c r="H682" s="0" t="n">
        <f aca="false">COUNTIF($D$2:D682,"-")/COUNTIF($D$2:$D$801,"-")</f>
        <v>0.801020408163265</v>
      </c>
      <c r="I682" s="0" t="n">
        <f aca="false">(H682-H681)*G682</f>
        <v>0.00229466786714684</v>
      </c>
    </row>
    <row r="683" customFormat="false" ht="13.8" hidden="false" customHeight="false" outlineLevel="0" collapsed="false">
      <c r="A683" s="0" t="s">
        <v>143</v>
      </c>
      <c r="B683" s="0" t="s">
        <v>121</v>
      </c>
      <c r="C683" s="0" t="n">
        <f aca="true">RAND()</f>
        <v>0.953223394812085</v>
      </c>
      <c r="D683" s="0" t="s">
        <v>25</v>
      </c>
      <c r="E683" s="0" t="n">
        <v>0.0395142510533333</v>
      </c>
      <c r="F683" s="0" t="n">
        <f aca="false">COUNTIF($D$2:D683,"+")/COUNTA($D$2:$D683)</f>
        <v>0.538123167155425</v>
      </c>
      <c r="G683" s="0" t="n">
        <f aca="false">COUNTIF($D$2:D683,"+")/COUNTIF($D$2:$D$801,"+")</f>
        <v>0.899509803921569</v>
      </c>
      <c r="H683" s="0" t="n">
        <f aca="false">COUNTIF($D$2:D683,"-")/COUNTIF($D$2:$D$801,"-")</f>
        <v>0.803571428571429</v>
      </c>
      <c r="I683" s="0" t="n">
        <f aca="false">(H683-H682)*G683</f>
        <v>0.00229466786714694</v>
      </c>
    </row>
    <row r="684" customFormat="false" ht="13.8" hidden="false" customHeight="false" outlineLevel="0" collapsed="false">
      <c r="A684" s="0" t="s">
        <v>38</v>
      </c>
      <c r="B684" s="0" t="s">
        <v>31</v>
      </c>
      <c r="C684" s="0" t="n">
        <f aca="true">RAND()</f>
        <v>0.583337719202973</v>
      </c>
      <c r="D684" s="0" t="s">
        <v>25</v>
      </c>
      <c r="E684" s="0" t="n">
        <v>0.0395473316311836</v>
      </c>
      <c r="F684" s="0" t="n">
        <f aca="false">COUNTIF($D$2:D684,"+")/COUNTA($D$2:$D684)</f>
        <v>0.537335285505124</v>
      </c>
      <c r="G684" s="0" t="n">
        <f aca="false">COUNTIF($D$2:D684,"+")/COUNTIF($D$2:$D$801,"+")</f>
        <v>0.899509803921569</v>
      </c>
      <c r="H684" s="0" t="n">
        <f aca="false">COUNTIF($D$2:D684,"-")/COUNTIF($D$2:$D$801,"-")</f>
        <v>0.806122448979592</v>
      </c>
      <c r="I684" s="0" t="n">
        <f aca="false">(H684-H683)*G684</f>
        <v>0.00229466786714684</v>
      </c>
    </row>
    <row r="685" customFormat="false" ht="13.8" hidden="false" customHeight="false" outlineLevel="0" collapsed="false">
      <c r="A685" s="0" t="s">
        <v>128</v>
      </c>
      <c r="B685" s="0" t="s">
        <v>145</v>
      </c>
      <c r="C685" s="0" t="n">
        <f aca="true">RAND()</f>
        <v>0.941365970880725</v>
      </c>
      <c r="D685" s="0" t="s">
        <v>10</v>
      </c>
      <c r="E685" s="0" t="n">
        <v>0.0395930781960487</v>
      </c>
      <c r="F685" s="0" t="n">
        <f aca="false">COUNTIF($D$2:D685,"+")/COUNTA($D$2:$D685)</f>
        <v>0.538011695906433</v>
      </c>
      <c r="G685" s="0" t="n">
        <f aca="false">COUNTIF($D$2:D685,"+")/COUNTIF($D$2:$D$801,"+")</f>
        <v>0.901960784313726</v>
      </c>
      <c r="H685" s="0" t="n">
        <f aca="false">COUNTIF($D$2:D685,"-")/COUNTIF($D$2:$D$801,"-")</f>
        <v>0.806122448979592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81</v>
      </c>
      <c r="B686" s="0" t="s">
        <v>60</v>
      </c>
      <c r="C686" s="0" t="n">
        <f aca="true">RAND()</f>
        <v>0.313698372454382</v>
      </c>
      <c r="D686" s="0" t="s">
        <v>25</v>
      </c>
      <c r="E686" s="0" t="n">
        <v>0.0397600010037422</v>
      </c>
      <c r="F686" s="0" t="n">
        <f aca="false">COUNTIF($D$2:D686,"+")/COUNTA($D$2:$D686)</f>
        <v>0.537226277372263</v>
      </c>
      <c r="G686" s="0" t="n">
        <f aca="false">COUNTIF($D$2:D686,"+")/COUNTIF($D$2:$D$801,"+")</f>
        <v>0.901960784313726</v>
      </c>
      <c r="H686" s="0" t="n">
        <f aca="false">COUNTIF($D$2:D686,"-")/COUNTIF($D$2:$D$801,"-")</f>
        <v>0.808673469387755</v>
      </c>
      <c r="I686" s="0" t="n">
        <f aca="false">(H686-H685)*G686</f>
        <v>0.00230092036814724</v>
      </c>
    </row>
    <row r="687" customFormat="false" ht="13.8" hidden="false" customHeight="false" outlineLevel="0" collapsed="false">
      <c r="A687" s="0" t="s">
        <v>17</v>
      </c>
      <c r="B687" s="0" t="s">
        <v>146</v>
      </c>
      <c r="C687" s="0" t="n">
        <f aca="true">RAND()</f>
        <v>0.324060836224817</v>
      </c>
      <c r="D687" s="0" t="s">
        <v>25</v>
      </c>
      <c r="E687" s="0" t="n">
        <v>0.0397864207625389</v>
      </c>
      <c r="F687" s="0" t="n">
        <f aca="false">COUNTIF($D$2:D687,"+")/COUNTA($D$2:$D687)</f>
        <v>0.536443148688047</v>
      </c>
      <c r="G687" s="0" t="n">
        <f aca="false">COUNTIF($D$2:D687,"+")/COUNTIF($D$2:$D$801,"+")</f>
        <v>0.901960784313726</v>
      </c>
      <c r="H687" s="0" t="n">
        <f aca="false">COUNTIF($D$2:D687,"-")/COUNTIF($D$2:$D$801,"-")</f>
        <v>0.811224489795918</v>
      </c>
      <c r="I687" s="0" t="n">
        <f aca="false">(H687-H686)*G687</f>
        <v>0.00230092036814724</v>
      </c>
    </row>
    <row r="688" customFormat="false" ht="13.8" hidden="false" customHeight="false" outlineLevel="0" collapsed="false">
      <c r="A688" s="0" t="s">
        <v>71</v>
      </c>
      <c r="B688" s="0" t="s">
        <v>43</v>
      </c>
      <c r="C688" s="0" t="n">
        <f aca="true">RAND()</f>
        <v>0.0377477094298229</v>
      </c>
      <c r="D688" s="0" t="s">
        <v>25</v>
      </c>
      <c r="E688" s="0" t="n">
        <v>0.0399164818227291</v>
      </c>
      <c r="F688" s="0" t="n">
        <f aca="false">COUNTIF($D$2:D688,"+")/COUNTA($D$2:$D688)</f>
        <v>0.53566229985444</v>
      </c>
      <c r="G688" s="0" t="n">
        <f aca="false">COUNTIF($D$2:D688,"+")/COUNTIF($D$2:$D$801,"+")</f>
        <v>0.901960784313726</v>
      </c>
      <c r="H688" s="0" t="n">
        <f aca="false">COUNTIF($D$2:D688,"-")/COUNTIF($D$2:$D$801,"-")</f>
        <v>0.813775510204082</v>
      </c>
      <c r="I688" s="0" t="n">
        <f aca="false">(H688-H687)*G688</f>
        <v>0.00230092036814734</v>
      </c>
    </row>
    <row r="689" customFormat="false" ht="13.8" hidden="false" customHeight="false" outlineLevel="0" collapsed="false">
      <c r="A689" s="0" t="s">
        <v>86</v>
      </c>
      <c r="B689" s="0" t="s">
        <v>140</v>
      </c>
      <c r="C689" s="0" t="n">
        <f aca="true">RAND()</f>
        <v>0.184025332680903</v>
      </c>
      <c r="D689" s="0" t="s">
        <v>25</v>
      </c>
      <c r="E689" s="0" t="n">
        <v>0.0400777608156204</v>
      </c>
      <c r="F689" s="0" t="n">
        <f aca="false">COUNTIF($D$2:D689,"+")/COUNTA($D$2:$D689)</f>
        <v>0.534883720930232</v>
      </c>
      <c r="G689" s="0" t="n">
        <f aca="false">COUNTIF($D$2:D689,"+")/COUNTIF($D$2:$D$801,"+")</f>
        <v>0.901960784313726</v>
      </c>
      <c r="H689" s="0" t="n">
        <f aca="false">COUNTIF($D$2:D689,"-")/COUNTIF($D$2:$D$801,"-")</f>
        <v>0.816326530612245</v>
      </c>
      <c r="I689" s="0" t="n">
        <f aca="false">(H689-H688)*G689</f>
        <v>0.00230092036814724</v>
      </c>
    </row>
    <row r="690" customFormat="false" ht="13.8" hidden="false" customHeight="false" outlineLevel="0" collapsed="false">
      <c r="A690" s="0" t="s">
        <v>15</v>
      </c>
      <c r="B690" s="0" t="s">
        <v>81</v>
      </c>
      <c r="C690" s="0" t="n">
        <f aca="true">RAND()</f>
        <v>0.239434591145255</v>
      </c>
      <c r="D690" s="0" t="s">
        <v>10</v>
      </c>
      <c r="E690" s="0" t="n">
        <v>0.0402289405465126</v>
      </c>
      <c r="F690" s="0" t="n">
        <f aca="false">COUNTIF($D$2:D690,"+")/COUNTA($D$2:$D690)</f>
        <v>0.5355587808418</v>
      </c>
      <c r="G690" s="0" t="n">
        <f aca="false">COUNTIF($D$2:D690,"+")/COUNTIF($D$2:$D$801,"+")</f>
        <v>0.904411764705882</v>
      </c>
      <c r="H690" s="0" t="n">
        <f aca="false">COUNTIF($D$2:D690,"-")/COUNTIF($D$2:$D$801,"-")</f>
        <v>0.816326530612245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124</v>
      </c>
      <c r="B691" s="0" t="s">
        <v>38</v>
      </c>
      <c r="C691" s="0" t="n">
        <f aca="true">RAND()</f>
        <v>0.373319647391327</v>
      </c>
      <c r="D691" s="0" t="s">
        <v>25</v>
      </c>
      <c r="E691" s="0" t="n">
        <v>0.0402402989566326</v>
      </c>
      <c r="F691" s="0" t="n">
        <f aca="false">COUNTIF($D$2:D691,"+")/COUNTA($D$2:$D691)</f>
        <v>0.534782608695652</v>
      </c>
      <c r="G691" s="0" t="n">
        <f aca="false">COUNTIF($D$2:D691,"+")/COUNTIF($D$2:$D$801,"+")</f>
        <v>0.904411764705882</v>
      </c>
      <c r="H691" s="0" t="n">
        <f aca="false">COUNTIF($D$2:D691,"-")/COUNTIF($D$2:$D$801,"-")</f>
        <v>0.818877551020408</v>
      </c>
      <c r="I691" s="0" t="n">
        <f aca="false">(H691-H690)*G691</f>
        <v>0.00230717286914764</v>
      </c>
    </row>
    <row r="692" customFormat="false" ht="13.8" hidden="false" customHeight="false" outlineLevel="0" collapsed="false">
      <c r="A692" s="0" t="s">
        <v>83</v>
      </c>
      <c r="B692" s="0" t="s">
        <v>114</v>
      </c>
      <c r="C692" s="0" t="n">
        <f aca="true">RAND()</f>
        <v>0.779400478000753</v>
      </c>
      <c r="D692" s="0" t="s">
        <v>25</v>
      </c>
      <c r="E692" s="0" t="n">
        <v>0.0404508411884308</v>
      </c>
      <c r="F692" s="0" t="n">
        <f aca="false">COUNTIF($D$2:D692,"+")/COUNTA($D$2:$D692)</f>
        <v>0.534008683068017</v>
      </c>
      <c r="G692" s="0" t="n">
        <f aca="false">COUNTIF($D$2:D692,"+")/COUNTIF($D$2:$D$801,"+")</f>
        <v>0.904411764705882</v>
      </c>
      <c r="H692" s="0" t="n">
        <f aca="false">COUNTIF($D$2:D692,"-")/COUNTIF($D$2:$D$801,"-")</f>
        <v>0.821428571428571</v>
      </c>
      <c r="I692" s="0" t="n">
        <f aca="false">(H692-H691)*G692</f>
        <v>0.00230717286914764</v>
      </c>
    </row>
    <row r="693" customFormat="false" ht="13.8" hidden="false" customHeight="false" outlineLevel="0" collapsed="false">
      <c r="A693" s="0" t="s">
        <v>102</v>
      </c>
      <c r="B693" s="0" t="s">
        <v>41</v>
      </c>
      <c r="C693" s="0" t="n">
        <f aca="true">RAND()</f>
        <v>0.398142499732785</v>
      </c>
      <c r="D693" s="0" t="s">
        <v>25</v>
      </c>
      <c r="E693" s="0" t="n">
        <v>0.0405002608895302</v>
      </c>
      <c r="F693" s="0" t="n">
        <f aca="false">COUNTIF($D$2:D693,"+")/COUNTA($D$2:$D693)</f>
        <v>0.533236994219653</v>
      </c>
      <c r="G693" s="0" t="n">
        <f aca="false">COUNTIF($D$2:D693,"+")/COUNTIF($D$2:$D$801,"+")</f>
        <v>0.904411764705882</v>
      </c>
      <c r="H693" s="0" t="n">
        <f aca="false">COUNTIF($D$2:D693,"-")/COUNTIF($D$2:$D$801,"-")</f>
        <v>0.823979591836735</v>
      </c>
      <c r="I693" s="0" t="n">
        <f aca="false">(H693-H692)*G693</f>
        <v>0.00230717286914774</v>
      </c>
    </row>
    <row r="694" customFormat="false" ht="13.8" hidden="false" customHeight="false" outlineLevel="0" collapsed="false">
      <c r="A694" s="0" t="s">
        <v>135</v>
      </c>
      <c r="B694" s="0" t="s">
        <v>44</v>
      </c>
      <c r="C694" s="0" t="n">
        <f aca="true">RAND()</f>
        <v>0.330796009278856</v>
      </c>
      <c r="D694" s="0" t="s">
        <v>10</v>
      </c>
      <c r="E694" s="0" t="n">
        <v>0.0405815616250038</v>
      </c>
      <c r="F694" s="0" t="n">
        <f aca="false">COUNTIF($D$2:D694,"+")/COUNTA($D$2:$D694)</f>
        <v>0.533910533910534</v>
      </c>
      <c r="G694" s="0" t="n">
        <f aca="false">COUNTIF($D$2:D694,"+")/COUNTIF($D$2:$D$801,"+")</f>
        <v>0.906862745098039</v>
      </c>
      <c r="H694" s="0" t="n">
        <f aca="false">COUNTIF($D$2:D694,"-")/COUNTIF($D$2:$D$801,"-")</f>
        <v>0.823979591836735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96</v>
      </c>
      <c r="B695" s="0" t="s">
        <v>46</v>
      </c>
      <c r="C695" s="0" t="n">
        <f aca="true">RAND()</f>
        <v>0.2339032482123</v>
      </c>
      <c r="D695" s="0" t="s">
        <v>10</v>
      </c>
      <c r="E695" s="0" t="n">
        <v>0.040585070848465</v>
      </c>
      <c r="F695" s="0" t="n">
        <f aca="false">COUNTIF($D$2:D695,"+")/COUNTA($D$2:$D695)</f>
        <v>0.534582132564842</v>
      </c>
      <c r="G695" s="0" t="n">
        <f aca="false">COUNTIF($D$2:D695,"+")/COUNTIF($D$2:$D$801,"+")</f>
        <v>0.909313725490196</v>
      </c>
      <c r="H695" s="0" t="n">
        <f aca="false">COUNTIF($D$2:D695,"-")/COUNTIF($D$2:$D$801,"-")</f>
        <v>0.823979591836735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80</v>
      </c>
      <c r="B696" s="0" t="s">
        <v>128</v>
      </c>
      <c r="C696" s="0" t="n">
        <f aca="true">RAND()</f>
        <v>0.90038214426022</v>
      </c>
      <c r="D696" s="0" t="s">
        <v>25</v>
      </c>
      <c r="E696" s="0" t="n">
        <v>0.0405854918062687</v>
      </c>
      <c r="F696" s="0" t="n">
        <f aca="false">COUNTIF($D$2:D696,"+")/COUNTA($D$2:$D696)</f>
        <v>0.533812949640288</v>
      </c>
      <c r="G696" s="0" t="n">
        <f aca="false">COUNTIF($D$2:D696,"+")/COUNTIF($D$2:$D$801,"+")</f>
        <v>0.909313725490196</v>
      </c>
      <c r="H696" s="0" t="n">
        <f aca="false">COUNTIF($D$2:D696,"-")/COUNTIF($D$2:$D$801,"-")</f>
        <v>0.826530612244898</v>
      </c>
      <c r="I696" s="0" t="n">
        <f aca="false">(H696-H695)*G696</f>
        <v>0.00231967787114844</v>
      </c>
    </row>
    <row r="697" customFormat="false" ht="13.8" hidden="false" customHeight="false" outlineLevel="0" collapsed="false">
      <c r="A697" s="0" t="s">
        <v>87</v>
      </c>
      <c r="B697" s="0" t="s">
        <v>68</v>
      </c>
      <c r="C697" s="0" t="n">
        <f aca="true">RAND()</f>
        <v>0.442714156466536</v>
      </c>
      <c r="D697" s="0" t="s">
        <v>10</v>
      </c>
      <c r="E697" s="0" t="n">
        <v>0.0406076312065125</v>
      </c>
      <c r="F697" s="0" t="n">
        <f aca="false">COUNTIF($D$2:D697,"+")/COUNTA($D$2:$D697)</f>
        <v>0.53448275862069</v>
      </c>
      <c r="G697" s="0" t="n">
        <f aca="false">COUNTIF($D$2:D697,"+")/COUNTIF($D$2:$D$801,"+")</f>
        <v>0.911764705882353</v>
      </c>
      <c r="H697" s="0" t="n">
        <f aca="false">COUNTIF($D$2:D697,"-")/COUNTIF($D$2:$D$801,"-")</f>
        <v>0.826530612244898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119</v>
      </c>
      <c r="B698" s="0" t="s">
        <v>58</v>
      </c>
      <c r="C698" s="0" t="n">
        <f aca="true">RAND()</f>
        <v>0.537926638382487</v>
      </c>
      <c r="D698" s="0" t="s">
        <v>25</v>
      </c>
      <c r="E698" s="0" t="n">
        <v>0.0409319512546063</v>
      </c>
      <c r="F698" s="0" t="n">
        <f aca="false">COUNTIF($D$2:D698,"+")/COUNTA($D$2:$D698)</f>
        <v>0.533715925394548</v>
      </c>
      <c r="G698" s="0" t="n">
        <f aca="false">COUNTIF($D$2:D698,"+")/COUNTIF($D$2:$D$801,"+")</f>
        <v>0.911764705882353</v>
      </c>
      <c r="H698" s="0" t="n">
        <f aca="false">COUNTIF($D$2:D698,"-")/COUNTIF($D$2:$D$801,"-")</f>
        <v>0.829081632653061</v>
      </c>
      <c r="I698" s="0" t="n">
        <f aca="false">(H698-H697)*G698</f>
        <v>0.00232593037214884</v>
      </c>
    </row>
    <row r="699" customFormat="false" ht="13.8" hidden="false" customHeight="false" outlineLevel="0" collapsed="false">
      <c r="A699" s="0" t="s">
        <v>33</v>
      </c>
      <c r="B699" s="0" t="s">
        <v>127</v>
      </c>
      <c r="C699" s="0" t="n">
        <f aca="true">RAND()</f>
        <v>0.780920975957997</v>
      </c>
      <c r="D699" s="0" t="s">
        <v>10</v>
      </c>
      <c r="E699" s="0" t="n">
        <v>0.0409813411533833</v>
      </c>
      <c r="F699" s="0" t="n">
        <f aca="false">COUNTIF($D$2:D699,"+")/COUNTA($D$2:$D699)</f>
        <v>0.534383954154728</v>
      </c>
      <c r="G699" s="0" t="n">
        <f aca="false">COUNTIF($D$2:D699,"+")/COUNTIF($D$2:$D$801,"+")</f>
        <v>0.91421568627451</v>
      </c>
      <c r="H699" s="0" t="n">
        <f aca="false">COUNTIF($D$2:D699,"-")/COUNTIF($D$2:$D$801,"-")</f>
        <v>0.829081632653061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115</v>
      </c>
      <c r="B700" s="0" t="s">
        <v>134</v>
      </c>
      <c r="C700" s="0" t="n">
        <f aca="true">RAND()</f>
        <v>0.389031965401955</v>
      </c>
      <c r="D700" s="0" t="s">
        <v>25</v>
      </c>
      <c r="E700" s="0" t="n">
        <v>0.0409960709512234</v>
      </c>
      <c r="F700" s="0" t="n">
        <f aca="false">COUNTIF($D$2:D700,"+")/COUNTA($D$2:$D700)</f>
        <v>0.533619456366238</v>
      </c>
      <c r="G700" s="0" t="n">
        <f aca="false">COUNTIF($D$2:D700,"+")/COUNTIF($D$2:$D$801,"+")</f>
        <v>0.91421568627451</v>
      </c>
      <c r="H700" s="0" t="n">
        <f aca="false">COUNTIF($D$2:D700,"-")/COUNTIF($D$2:$D$801,"-")</f>
        <v>0.831632653061224</v>
      </c>
      <c r="I700" s="0" t="n">
        <f aca="false">(H700-H699)*G700</f>
        <v>0.00233218287314924</v>
      </c>
    </row>
    <row r="701" customFormat="false" ht="13.8" hidden="false" customHeight="false" outlineLevel="0" collapsed="false">
      <c r="A701" s="0" t="s">
        <v>134</v>
      </c>
      <c r="B701" s="0" t="s">
        <v>115</v>
      </c>
      <c r="C701" s="0" t="n">
        <f aca="true">RAND()</f>
        <v>0.983541217050515</v>
      </c>
      <c r="D701" s="0" t="s">
        <v>25</v>
      </c>
      <c r="E701" s="0" t="n">
        <v>0.0409960709512234</v>
      </c>
      <c r="F701" s="0" t="n">
        <f aca="false">COUNTIF($D$2:D701,"+")/COUNTA($D$2:$D701)</f>
        <v>0.532857142857143</v>
      </c>
      <c r="G701" s="0" t="n">
        <f aca="false">COUNTIF($D$2:D701,"+")/COUNTIF($D$2:$D$801,"+")</f>
        <v>0.91421568627451</v>
      </c>
      <c r="H701" s="0" t="n">
        <f aca="false">COUNTIF($D$2:D701,"-")/COUNTIF($D$2:$D$801,"-")</f>
        <v>0.834183673469388</v>
      </c>
      <c r="I701" s="0" t="n">
        <f aca="false">(H701-H700)*G701</f>
        <v>0.00233218287314924</v>
      </c>
    </row>
    <row r="702" customFormat="false" ht="13.8" hidden="false" customHeight="false" outlineLevel="0" collapsed="false">
      <c r="A702" s="0" t="s">
        <v>22</v>
      </c>
      <c r="B702" s="0" t="s">
        <v>125</v>
      </c>
      <c r="C702" s="0" t="n">
        <f aca="true">RAND()</f>
        <v>0.37886972387787</v>
      </c>
      <c r="D702" s="0" t="s">
        <v>25</v>
      </c>
      <c r="E702" s="0" t="n">
        <v>0.0410558916628361</v>
      </c>
      <c r="F702" s="0" t="n">
        <f aca="false">COUNTIF($D$2:D702,"+")/COUNTA($D$2:$D702)</f>
        <v>0.532097004279601</v>
      </c>
      <c r="G702" s="0" t="n">
        <f aca="false">COUNTIF($D$2:D702,"+")/COUNTIF($D$2:$D$801,"+")</f>
        <v>0.91421568627451</v>
      </c>
      <c r="H702" s="0" t="n">
        <f aca="false">COUNTIF($D$2:D702,"-")/COUNTIF($D$2:$D$801,"-")</f>
        <v>0.836734693877551</v>
      </c>
      <c r="I702" s="0" t="n">
        <f aca="false">(H702-H701)*G702</f>
        <v>0.00233218287314934</v>
      </c>
    </row>
    <row r="703" customFormat="false" ht="13.8" hidden="false" customHeight="false" outlineLevel="0" collapsed="false">
      <c r="A703" s="0" t="s">
        <v>149</v>
      </c>
      <c r="B703" s="0" t="s">
        <v>66</v>
      </c>
      <c r="C703" s="0" t="n">
        <f aca="true">RAND()</f>
        <v>0.144284285255708</v>
      </c>
      <c r="D703" s="0" t="s">
        <v>10</v>
      </c>
      <c r="E703" s="0" t="n">
        <v>0.0412211306393147</v>
      </c>
      <c r="F703" s="0" t="n">
        <f aca="false">COUNTIF($D$2:D703,"+")/COUNTA($D$2:$D703)</f>
        <v>0.532763532763533</v>
      </c>
      <c r="G703" s="0" t="n">
        <f aca="false">COUNTIF($D$2:D703,"+")/COUNTIF($D$2:$D$801,"+")</f>
        <v>0.916666666666667</v>
      </c>
      <c r="H703" s="0" t="n">
        <f aca="false">COUNTIF($D$2:D703,"-")/COUNTIF($D$2:$D$801,"-")</f>
        <v>0.836734693877551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70</v>
      </c>
      <c r="B704" s="0" t="s">
        <v>88</v>
      </c>
      <c r="C704" s="0" t="n">
        <f aca="true">RAND()</f>
        <v>0.0976844638353214</v>
      </c>
      <c r="D704" s="0" t="s">
        <v>10</v>
      </c>
      <c r="E704" s="0" t="n">
        <v>0.0412534810602665</v>
      </c>
      <c r="F704" s="0" t="n">
        <f aca="false">COUNTIF($D$2:D704,"+")/COUNTA($D$2:$D704)</f>
        <v>0.533428165007112</v>
      </c>
      <c r="G704" s="0" t="n">
        <f aca="false">COUNTIF($D$2:D704,"+")/COUNTIF($D$2:$D$801,"+")</f>
        <v>0.919117647058823</v>
      </c>
      <c r="H704" s="0" t="n">
        <f aca="false">COUNTIF($D$2:D704,"-")/COUNTIF($D$2:$D$801,"-")</f>
        <v>0.836734693877551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81</v>
      </c>
      <c r="B705" s="0" t="s">
        <v>132</v>
      </c>
      <c r="C705" s="0" t="n">
        <f aca="true">RAND()</f>
        <v>0.905858508893289</v>
      </c>
      <c r="D705" s="0" t="s">
        <v>25</v>
      </c>
      <c r="E705" s="0" t="n">
        <v>0.0413337014615536</v>
      </c>
      <c r="F705" s="0" t="n">
        <f aca="false">COUNTIF($D$2:D705,"+")/COUNTA($D$2:$D705)</f>
        <v>0.532670454545455</v>
      </c>
      <c r="G705" s="0" t="n">
        <f aca="false">COUNTIF($D$2:D705,"+")/COUNTIF($D$2:$D$801,"+")</f>
        <v>0.919117647058823</v>
      </c>
      <c r="H705" s="0" t="n">
        <f aca="false">COUNTIF($D$2:D705,"-")/COUNTIF($D$2:$D$801,"-")</f>
        <v>0.839285714285714</v>
      </c>
      <c r="I705" s="0" t="n">
        <f aca="false">(H705-H704)*G705</f>
        <v>0.00234468787515004</v>
      </c>
    </row>
    <row r="706" customFormat="false" ht="13.8" hidden="false" customHeight="false" outlineLevel="0" collapsed="false">
      <c r="A706" s="0" t="s">
        <v>103</v>
      </c>
      <c r="B706" s="0" t="s">
        <v>32</v>
      </c>
      <c r="C706" s="0" t="n">
        <f aca="true">RAND()</f>
        <v>0.623185259639286</v>
      </c>
      <c r="D706" s="0" t="s">
        <v>10</v>
      </c>
      <c r="E706" s="0" t="n">
        <v>0.0414124093949795</v>
      </c>
      <c r="F706" s="0" t="n">
        <f aca="false">COUNTIF($D$2:D706,"+")/COUNTA($D$2:$D706)</f>
        <v>0.533333333333333</v>
      </c>
      <c r="G706" s="0" t="n">
        <f aca="false">COUNTIF($D$2:D706,"+")/COUNTIF($D$2:$D$801,"+")</f>
        <v>0.92156862745098</v>
      </c>
      <c r="H706" s="0" t="n">
        <f aca="false">COUNTIF($D$2:D706,"-")/COUNTIF($D$2:$D$801,"-")</f>
        <v>0.839285714285714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103</v>
      </c>
      <c r="B707" s="0" t="s">
        <v>32</v>
      </c>
      <c r="C707" s="0" t="n">
        <f aca="true">RAND()</f>
        <v>0.112452588160522</v>
      </c>
      <c r="D707" s="0" t="s">
        <v>10</v>
      </c>
      <c r="E707" s="0" t="n">
        <v>0.0414124093949795</v>
      </c>
      <c r="F707" s="0" t="n">
        <f aca="false">COUNTIF($D$2:D707,"+")/COUNTA($D$2:$D707)</f>
        <v>0.53399433427762</v>
      </c>
      <c r="G707" s="0" t="n">
        <f aca="false">COUNTIF($D$2:D707,"+")/COUNTIF($D$2:$D$801,"+")</f>
        <v>0.924019607843137</v>
      </c>
      <c r="H707" s="0" t="n">
        <f aca="false">COUNTIF($D$2:D707,"-")/COUNTIF($D$2:$D$801,"-")</f>
        <v>0.839285714285714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123</v>
      </c>
      <c r="B708" s="0" t="s">
        <v>106</v>
      </c>
      <c r="C708" s="0" t="n">
        <f aca="true">RAND()</f>
        <v>0.125435519148596</v>
      </c>
      <c r="D708" s="0" t="s">
        <v>10</v>
      </c>
      <c r="E708" s="0" t="n">
        <v>0.0414704009890556</v>
      </c>
      <c r="F708" s="0" t="n">
        <f aca="false">COUNTIF($D$2:D708,"+")/COUNTA($D$2:$D708)</f>
        <v>0.534653465346535</v>
      </c>
      <c r="G708" s="0" t="n">
        <f aca="false">COUNTIF($D$2:D708,"+")/COUNTIF($D$2:$D$801,"+")</f>
        <v>0.926470588235294</v>
      </c>
      <c r="H708" s="0" t="n">
        <f aca="false">COUNTIF($D$2:D708,"-")/COUNTIF($D$2:$D$801,"-")</f>
        <v>0.839285714285714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83</v>
      </c>
      <c r="B709" s="0" t="s">
        <v>17</v>
      </c>
      <c r="C709" s="0" t="n">
        <f aca="true">RAND()</f>
        <v>0.387768278014846</v>
      </c>
      <c r="D709" s="0" t="s">
        <v>10</v>
      </c>
      <c r="E709" s="0" t="n">
        <v>0.0415195897221565</v>
      </c>
      <c r="F709" s="0" t="n">
        <f aca="false">COUNTIF($D$2:D709,"+")/COUNTA($D$2:$D709)</f>
        <v>0.535310734463277</v>
      </c>
      <c r="G709" s="0" t="n">
        <f aca="false">COUNTIF($D$2:D709,"+")/COUNTIF($D$2:$D$801,"+")</f>
        <v>0.928921568627451</v>
      </c>
      <c r="H709" s="0" t="n">
        <f aca="false">COUNTIF($D$2:D709,"-")/COUNTIF($D$2:$D$801,"-")</f>
        <v>0.839285714285714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116</v>
      </c>
      <c r="B710" s="0" t="s">
        <v>43</v>
      </c>
      <c r="C710" s="0" t="n">
        <f aca="true">RAND()</f>
        <v>0.146409586188383</v>
      </c>
      <c r="D710" s="0" t="s">
        <v>25</v>
      </c>
      <c r="E710" s="0" t="n">
        <v>0.0416386984288693</v>
      </c>
      <c r="F710" s="0" t="n">
        <f aca="false">COUNTIF($D$2:D710,"+")/COUNTA($D$2:$D710)</f>
        <v>0.534555712270804</v>
      </c>
      <c r="G710" s="0" t="n">
        <f aca="false">COUNTIF($D$2:D710,"+")/COUNTIF($D$2:$D$801,"+")</f>
        <v>0.928921568627451</v>
      </c>
      <c r="H710" s="0" t="n">
        <f aca="false">COUNTIF($D$2:D710,"-")/COUNTIF($D$2:$D$801,"-")</f>
        <v>0.841836734693877</v>
      </c>
      <c r="I710" s="0" t="n">
        <f aca="false">(H710-H709)*G710</f>
        <v>0.00236969787915164</v>
      </c>
    </row>
    <row r="711" customFormat="false" ht="13.8" hidden="false" customHeight="false" outlineLevel="0" collapsed="false">
      <c r="A711" s="0" t="s">
        <v>12</v>
      </c>
      <c r="B711" s="0" t="s">
        <v>119</v>
      </c>
      <c r="C711" s="0" t="n">
        <f aca="true">RAND()</f>
        <v>0.486425711656921</v>
      </c>
      <c r="D711" s="0" t="s">
        <v>25</v>
      </c>
      <c r="E711" s="0" t="n">
        <v>0.0416477397084236</v>
      </c>
      <c r="F711" s="0" t="n">
        <f aca="false">COUNTIF($D$2:D711,"+")/COUNTA($D$2:$D711)</f>
        <v>0.533802816901408</v>
      </c>
      <c r="G711" s="0" t="n">
        <f aca="false">COUNTIF($D$2:D711,"+")/COUNTIF($D$2:$D$801,"+")</f>
        <v>0.928921568627451</v>
      </c>
      <c r="H711" s="0" t="n">
        <f aca="false">COUNTIF($D$2:D711,"-")/COUNTIF($D$2:$D$801,"-")</f>
        <v>0.844387755102041</v>
      </c>
      <c r="I711" s="0" t="n">
        <f aca="false">(H711-H710)*G711</f>
        <v>0.00236969787915164</v>
      </c>
    </row>
    <row r="712" customFormat="false" ht="13.8" hidden="false" customHeight="false" outlineLevel="0" collapsed="false">
      <c r="A712" s="0" t="s">
        <v>68</v>
      </c>
      <c r="B712" s="0" t="s">
        <v>71</v>
      </c>
      <c r="C712" s="0" t="n">
        <f aca="true">RAND()</f>
        <v>0.856721888412721</v>
      </c>
      <c r="D712" s="0" t="s">
        <v>10</v>
      </c>
      <c r="E712" s="0" t="n">
        <v>0.0421084389090538</v>
      </c>
      <c r="F712" s="0" t="n">
        <f aca="false">COUNTIF($D$2:D712,"+")/COUNTA($D$2:$D712)</f>
        <v>0.534458509142053</v>
      </c>
      <c r="G712" s="0" t="n">
        <f aca="false">COUNTIF($D$2:D712,"+")/COUNTIF($D$2:$D$801,"+")</f>
        <v>0.931372549019608</v>
      </c>
      <c r="H712" s="0" t="n">
        <f aca="false">COUNTIF($D$2:D712,"-")/COUNTIF($D$2:$D$801,"-")</f>
        <v>0.844387755102041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73</v>
      </c>
      <c r="B713" s="0" t="s">
        <v>107</v>
      </c>
      <c r="C713" s="0" t="n">
        <f aca="true">RAND()</f>
        <v>0.822923156549223</v>
      </c>
      <c r="D713" s="0" t="s">
        <v>25</v>
      </c>
      <c r="E713" s="0" t="n">
        <v>0.04228924959898</v>
      </c>
      <c r="F713" s="0" t="n">
        <f aca="false">COUNTIF($D$2:D713,"+")/COUNTA($D$2:$D713)</f>
        <v>0.533707865168539</v>
      </c>
      <c r="G713" s="0" t="n">
        <f aca="false">COUNTIF($D$2:D713,"+")/COUNTIF($D$2:$D$801,"+")</f>
        <v>0.931372549019608</v>
      </c>
      <c r="H713" s="0" t="n">
        <f aca="false">COUNTIF($D$2:D713,"-")/COUNTIF($D$2:$D$801,"-")</f>
        <v>0.846938775510204</v>
      </c>
      <c r="I713" s="0" t="n">
        <f aca="false">(H713-H712)*G713</f>
        <v>0.00237595038015214</v>
      </c>
    </row>
    <row r="714" customFormat="false" ht="13.8" hidden="false" customHeight="false" outlineLevel="0" collapsed="false">
      <c r="A714" s="0" t="s">
        <v>107</v>
      </c>
      <c r="B714" s="0" t="s">
        <v>73</v>
      </c>
      <c r="C714" s="0" t="n">
        <f aca="true">RAND()</f>
        <v>0.0129242812981829</v>
      </c>
      <c r="D714" s="0" t="s">
        <v>25</v>
      </c>
      <c r="E714" s="0" t="n">
        <v>0.04228924959898</v>
      </c>
      <c r="F714" s="0" t="n">
        <f aca="false">COUNTIF($D$2:D714,"+")/COUNTA($D$2:$D714)</f>
        <v>0.532959326788219</v>
      </c>
      <c r="G714" s="0" t="n">
        <f aca="false">COUNTIF($D$2:D714,"+")/COUNTIF($D$2:$D$801,"+")</f>
        <v>0.931372549019608</v>
      </c>
      <c r="H714" s="0" t="n">
        <f aca="false">COUNTIF($D$2:D714,"-")/COUNTIF($D$2:$D$801,"-")</f>
        <v>0.849489795918367</v>
      </c>
      <c r="I714" s="0" t="n">
        <f aca="false">(H714-H713)*G714</f>
        <v>0.00237595038015204</v>
      </c>
    </row>
    <row r="715" customFormat="false" ht="13.8" hidden="false" customHeight="false" outlineLevel="0" collapsed="false">
      <c r="A715" s="0" t="s">
        <v>147</v>
      </c>
      <c r="B715" s="0" t="s">
        <v>40</v>
      </c>
      <c r="C715" s="0" t="n">
        <f aca="true">RAND()</f>
        <v>0.182450780062936</v>
      </c>
      <c r="D715" s="0" t="s">
        <v>25</v>
      </c>
      <c r="E715" s="0" t="n">
        <v>0.04261289909482</v>
      </c>
      <c r="F715" s="0" t="n">
        <f aca="false">COUNTIF($D$2:D715,"+")/COUNTA($D$2:$D715)</f>
        <v>0.532212885154062</v>
      </c>
      <c r="G715" s="0" t="n">
        <f aca="false">COUNTIF($D$2:D715,"+")/COUNTIF($D$2:$D$801,"+")</f>
        <v>0.931372549019608</v>
      </c>
      <c r="H715" s="0" t="n">
        <f aca="false">COUNTIF($D$2:D715,"-")/COUNTIF($D$2:$D$801,"-")</f>
        <v>0.852040816326531</v>
      </c>
      <c r="I715" s="0" t="n">
        <f aca="false">(H715-H714)*G715</f>
        <v>0.00237595038015204</v>
      </c>
    </row>
    <row r="716" customFormat="false" ht="13.8" hidden="false" customHeight="false" outlineLevel="0" collapsed="false">
      <c r="A716" s="0" t="s">
        <v>85</v>
      </c>
      <c r="B716" s="0" t="s">
        <v>145</v>
      </c>
      <c r="C716" s="0" t="n">
        <f aca="true">RAND()</f>
        <v>0.945941668353044</v>
      </c>
      <c r="D716" s="0" t="s">
        <v>10</v>
      </c>
      <c r="E716" s="0" t="n">
        <v>0.0429797694087029</v>
      </c>
      <c r="F716" s="0" t="n">
        <f aca="false">COUNTIF($D$2:D716,"+")/COUNTA($D$2:$D716)</f>
        <v>0.532867132867133</v>
      </c>
      <c r="G716" s="0" t="n">
        <f aca="false">COUNTIF($D$2:D716,"+")/COUNTIF($D$2:$D$801,"+")</f>
        <v>0.933823529411765</v>
      </c>
      <c r="H716" s="0" t="n">
        <f aca="false">COUNTIF($D$2:D716,"-")/COUNTIF($D$2:$D$801,"-")</f>
        <v>0.852040816326531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62</v>
      </c>
      <c r="B717" s="0" t="s">
        <v>88</v>
      </c>
      <c r="C717" s="0" t="n">
        <f aca="true">RAND()</f>
        <v>0.725923505960964</v>
      </c>
      <c r="D717" s="0" t="s">
        <v>10</v>
      </c>
      <c r="E717" s="0" t="n">
        <v>0.0433951914310455</v>
      </c>
      <c r="F717" s="0" t="n">
        <f aca="false">COUNTIF($D$2:D717,"+")/COUNTA($D$2:$D717)</f>
        <v>0.533519553072626</v>
      </c>
      <c r="G717" s="0" t="n">
        <f aca="false">COUNTIF($D$2:D717,"+")/COUNTIF($D$2:$D$801,"+")</f>
        <v>0.936274509803921</v>
      </c>
      <c r="H717" s="0" t="n">
        <f aca="false">COUNTIF($D$2:D717,"-")/COUNTIF($D$2:$D$801,"-")</f>
        <v>0.852040816326531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74</v>
      </c>
      <c r="B718" s="0" t="s">
        <v>115</v>
      </c>
      <c r="C718" s="0" t="n">
        <f aca="true">RAND()</f>
        <v>0.379415688454173</v>
      </c>
      <c r="D718" s="0" t="s">
        <v>25</v>
      </c>
      <c r="E718" s="0" t="n">
        <v>0.0434362702071667</v>
      </c>
      <c r="F718" s="0" t="n">
        <f aca="false">COUNTIF($D$2:D718,"+")/COUNTA($D$2:$D718)</f>
        <v>0.532775453277545</v>
      </c>
      <c r="G718" s="0" t="n">
        <f aca="false">COUNTIF($D$2:D718,"+")/COUNTIF($D$2:$D$801,"+")</f>
        <v>0.936274509803921</v>
      </c>
      <c r="H718" s="0" t="n">
        <f aca="false">COUNTIF($D$2:D718,"-")/COUNTIF($D$2:$D$801,"-")</f>
        <v>0.854591836734694</v>
      </c>
      <c r="I718" s="0" t="n">
        <f aca="false">(H718-H717)*G718</f>
        <v>0.00238845538215284</v>
      </c>
    </row>
    <row r="719" customFormat="false" ht="13.8" hidden="false" customHeight="false" outlineLevel="0" collapsed="false">
      <c r="A719" s="0" t="s">
        <v>119</v>
      </c>
      <c r="B719" s="0" t="s">
        <v>37</v>
      </c>
      <c r="C719" s="0" t="n">
        <f aca="true">RAND()</f>
        <v>0.196726940223016</v>
      </c>
      <c r="D719" s="0" t="s">
        <v>25</v>
      </c>
      <c r="E719" s="0" t="n">
        <v>0.0436512790620327</v>
      </c>
      <c r="F719" s="0" t="n">
        <f aca="false">COUNTIF($D$2:D719,"+")/COUNTA($D$2:$D719)</f>
        <v>0.532033426183844</v>
      </c>
      <c r="G719" s="0" t="n">
        <f aca="false">COUNTIF($D$2:D719,"+")/COUNTIF($D$2:$D$801,"+")</f>
        <v>0.936274509803921</v>
      </c>
      <c r="H719" s="0" t="n">
        <f aca="false">COUNTIF($D$2:D719,"-")/COUNTIF($D$2:$D$801,"-")</f>
        <v>0.857142857142857</v>
      </c>
      <c r="I719" s="0" t="n">
        <f aca="false">(H719-H718)*G719</f>
        <v>0.00238845538215284</v>
      </c>
    </row>
    <row r="720" customFormat="false" ht="13.8" hidden="false" customHeight="false" outlineLevel="0" collapsed="false">
      <c r="A720" s="0" t="s">
        <v>80</v>
      </c>
      <c r="B720" s="0" t="s">
        <v>104</v>
      </c>
      <c r="C720" s="0" t="n">
        <f aca="true">RAND()</f>
        <v>0.680328149464913</v>
      </c>
      <c r="D720" s="0" t="s">
        <v>10</v>
      </c>
      <c r="E720" s="0" t="n">
        <v>0.0437076985836029</v>
      </c>
      <c r="F720" s="0" t="n">
        <f aca="false">COUNTIF($D$2:D720,"+")/COUNTA($D$2:$D720)</f>
        <v>0.532684283727399</v>
      </c>
      <c r="G720" s="0" t="n">
        <f aca="false">COUNTIF($D$2:D720,"+")/COUNTIF($D$2:$D$801,"+")</f>
        <v>0.938725490196078</v>
      </c>
      <c r="H720" s="0" t="n">
        <f aca="false">COUNTIF($D$2:D720,"-")/COUNTIF($D$2:$D$801,"-")</f>
        <v>0.857142857142857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59</v>
      </c>
      <c r="B721" s="0" t="s">
        <v>88</v>
      </c>
      <c r="C721" s="0" t="n">
        <f aca="true">RAND()</f>
        <v>0.485685599385761</v>
      </c>
      <c r="D721" s="0" t="s">
        <v>25</v>
      </c>
      <c r="E721" s="0" t="n">
        <v>0.0437863692641258</v>
      </c>
      <c r="F721" s="0" t="n">
        <f aca="false">COUNTIF($D$2:D721,"+")/COUNTA($D$2:$D721)</f>
        <v>0.531944444444444</v>
      </c>
      <c r="G721" s="0" t="n">
        <f aca="false">COUNTIF($D$2:D721,"+")/COUNTIF($D$2:$D$801,"+")</f>
        <v>0.938725490196078</v>
      </c>
      <c r="H721" s="0" t="n">
        <f aca="false">COUNTIF($D$2:D721,"-")/COUNTIF($D$2:$D$801,"-")</f>
        <v>0.85969387755102</v>
      </c>
      <c r="I721" s="0" t="n">
        <f aca="false">(H721-H720)*G721</f>
        <v>0.00239470788315334</v>
      </c>
    </row>
    <row r="722" customFormat="false" ht="13.8" hidden="false" customHeight="false" outlineLevel="0" collapsed="false">
      <c r="A722" s="0" t="s">
        <v>86</v>
      </c>
      <c r="B722" s="0" t="s">
        <v>119</v>
      </c>
      <c r="C722" s="0" t="n">
        <f aca="true">RAND()</f>
        <v>0.791562756872736</v>
      </c>
      <c r="D722" s="0" t="s">
        <v>25</v>
      </c>
      <c r="E722" s="0" t="n">
        <v>0.0439520590007305</v>
      </c>
      <c r="F722" s="0" t="n">
        <f aca="false">COUNTIF($D$2:D722,"+")/COUNTA($D$2:$D722)</f>
        <v>0.53120665742025</v>
      </c>
      <c r="G722" s="0" t="n">
        <f aca="false">COUNTIF($D$2:D722,"+")/COUNTIF($D$2:$D$801,"+")</f>
        <v>0.938725490196078</v>
      </c>
      <c r="H722" s="0" t="n">
        <f aca="false">COUNTIF($D$2:D722,"-")/COUNTIF($D$2:$D$801,"-")</f>
        <v>0.862244897959184</v>
      </c>
      <c r="I722" s="0" t="n">
        <f aca="false">(H722-H721)*G722</f>
        <v>0.00239470788315324</v>
      </c>
    </row>
    <row r="723" customFormat="false" ht="13.8" hidden="false" customHeight="false" outlineLevel="0" collapsed="false">
      <c r="A723" s="0" t="s">
        <v>43</v>
      </c>
      <c r="B723" s="0" t="s">
        <v>102</v>
      </c>
      <c r="C723" s="0" t="n">
        <f aca="true">RAND()</f>
        <v>0.803401107550599</v>
      </c>
      <c r="D723" s="0" t="s">
        <v>25</v>
      </c>
      <c r="E723" s="0" t="n">
        <v>0.0441806688904762</v>
      </c>
      <c r="F723" s="0" t="n">
        <f aca="false">COUNTIF($D$2:D723,"+")/COUNTA($D$2:$D723)</f>
        <v>0.530470914127424</v>
      </c>
      <c r="G723" s="0" t="n">
        <f aca="false">COUNTIF($D$2:D723,"+")/COUNTIF($D$2:$D$801,"+")</f>
        <v>0.938725490196078</v>
      </c>
      <c r="H723" s="0" t="n">
        <f aca="false">COUNTIF($D$2:D723,"-")/COUNTIF($D$2:$D$801,"-")</f>
        <v>0.864795918367347</v>
      </c>
      <c r="I723" s="0" t="n">
        <f aca="false">(H723-H722)*G723</f>
        <v>0.00239470788315324</v>
      </c>
    </row>
    <row r="724" customFormat="false" ht="13.8" hidden="false" customHeight="false" outlineLevel="0" collapsed="false">
      <c r="A724" s="0" t="s">
        <v>71</v>
      </c>
      <c r="B724" s="0" t="s">
        <v>47</v>
      </c>
      <c r="C724" s="0" t="n">
        <f aca="true">RAND()</f>
        <v>0.123315081582405</v>
      </c>
      <c r="D724" s="0" t="s">
        <v>10</v>
      </c>
      <c r="E724" s="0" t="n">
        <v>0.0442873910069466</v>
      </c>
      <c r="F724" s="0" t="n">
        <f aca="false">COUNTIF($D$2:D724,"+")/COUNTA($D$2:$D724)</f>
        <v>0.531120331950207</v>
      </c>
      <c r="G724" s="0" t="n">
        <f aca="false">COUNTIF($D$2:D724,"+")/COUNTIF($D$2:$D$801,"+")</f>
        <v>0.941176470588235</v>
      </c>
      <c r="H724" s="0" t="n">
        <f aca="false">COUNTIF($D$2:D724,"-")/COUNTIF($D$2:$D$801,"-")</f>
        <v>0.864795918367347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43</v>
      </c>
      <c r="B725" s="0" t="s">
        <v>143</v>
      </c>
      <c r="C725" s="0" t="n">
        <f aca="true">RAND()</f>
        <v>0.512808553990908</v>
      </c>
      <c r="D725" s="0" t="s">
        <v>25</v>
      </c>
      <c r="E725" s="0" t="n">
        <v>0.0446477793157101</v>
      </c>
      <c r="F725" s="0" t="n">
        <f aca="false">COUNTIF($D$2:D725,"+")/COUNTA($D$2:$D725)</f>
        <v>0.530386740331492</v>
      </c>
      <c r="G725" s="0" t="n">
        <f aca="false">COUNTIF($D$2:D725,"+")/COUNTIF($D$2:$D$801,"+")</f>
        <v>0.941176470588235</v>
      </c>
      <c r="H725" s="0" t="n">
        <f aca="false">COUNTIF($D$2:D725,"-")/COUNTIF($D$2:$D$801,"-")</f>
        <v>0.86734693877551</v>
      </c>
      <c r="I725" s="0" t="n">
        <f aca="false">(H725-H724)*G725</f>
        <v>0.00240096038415364</v>
      </c>
    </row>
    <row r="726" customFormat="false" ht="13.8" hidden="false" customHeight="false" outlineLevel="0" collapsed="false">
      <c r="A726" s="0" t="s">
        <v>94</v>
      </c>
      <c r="B726" s="0" t="s">
        <v>125</v>
      </c>
      <c r="C726" s="0" t="n">
        <f aca="true">RAND()</f>
        <v>0.740072380634956</v>
      </c>
      <c r="D726" s="0" t="s">
        <v>25</v>
      </c>
      <c r="E726" s="0" t="n">
        <v>0.0448771007359028</v>
      </c>
      <c r="F726" s="0" t="n">
        <f aca="false">COUNTIF($D$2:D726,"+")/COUNTA($D$2:$D726)</f>
        <v>0.529655172413793</v>
      </c>
      <c r="G726" s="0" t="n">
        <f aca="false">COUNTIF($D$2:D726,"+")/COUNTIF($D$2:$D$801,"+")</f>
        <v>0.941176470588235</v>
      </c>
      <c r="H726" s="0" t="n">
        <f aca="false">COUNTIF($D$2:D726,"-")/COUNTIF($D$2:$D$801,"-")</f>
        <v>0.869897959183673</v>
      </c>
      <c r="I726" s="0" t="n">
        <f aca="false">(H726-H725)*G726</f>
        <v>0.00240096038415374</v>
      </c>
    </row>
    <row r="727" customFormat="false" ht="13.8" hidden="false" customHeight="false" outlineLevel="0" collapsed="false">
      <c r="A727" s="0" t="s">
        <v>140</v>
      </c>
      <c r="B727" s="0" t="s">
        <v>18</v>
      </c>
      <c r="C727" s="0" t="n">
        <f aca="true">RAND()</f>
        <v>0.0747531243832782</v>
      </c>
      <c r="D727" s="0" t="s">
        <v>25</v>
      </c>
      <c r="E727" s="0" t="n">
        <v>0.0450902506709099</v>
      </c>
      <c r="F727" s="0" t="n">
        <f aca="false">COUNTIF($D$2:D727,"+")/COUNTA($D$2:$D727)</f>
        <v>0.528925619834711</v>
      </c>
      <c r="G727" s="0" t="n">
        <f aca="false">COUNTIF($D$2:D727,"+")/COUNTIF($D$2:$D$801,"+")</f>
        <v>0.941176470588235</v>
      </c>
      <c r="H727" s="0" t="n">
        <f aca="false">COUNTIF($D$2:D727,"-")/COUNTIF($D$2:$D$801,"-")</f>
        <v>0.872448979591837</v>
      </c>
      <c r="I727" s="0" t="n">
        <f aca="false">(H727-H726)*G727</f>
        <v>0.00240096038415364</v>
      </c>
    </row>
    <row r="728" customFormat="false" ht="13.8" hidden="false" customHeight="false" outlineLevel="0" collapsed="false">
      <c r="A728" s="0" t="s">
        <v>117</v>
      </c>
      <c r="B728" s="0" t="s">
        <v>113</v>
      </c>
      <c r="C728" s="0" t="n">
        <f aca="true">RAND()</f>
        <v>0.620424895663746</v>
      </c>
      <c r="D728" s="0" t="s">
        <v>10</v>
      </c>
      <c r="E728" s="0" t="n">
        <v>0.0450994297862053</v>
      </c>
      <c r="F728" s="0" t="n">
        <f aca="false">COUNTIF($D$2:D728,"+")/COUNTA($D$2:$D728)</f>
        <v>0.529573590096286</v>
      </c>
      <c r="G728" s="0" t="n">
        <f aca="false">COUNTIF($D$2:D728,"+")/COUNTIF($D$2:$D$801,"+")</f>
        <v>0.943627450980392</v>
      </c>
      <c r="H728" s="0" t="n">
        <f aca="false">COUNTIF($D$2:D728,"-")/COUNTIF($D$2:$D$801,"-")</f>
        <v>0.872448979591837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80</v>
      </c>
      <c r="B729" s="0" t="s">
        <v>30</v>
      </c>
      <c r="C729" s="0" t="n">
        <f aca="true">RAND()</f>
        <v>0.385141322039999</v>
      </c>
      <c r="D729" s="0" t="s">
        <v>10</v>
      </c>
      <c r="E729" s="0" t="n">
        <v>0.0454095117747784</v>
      </c>
      <c r="F729" s="0" t="n">
        <f aca="false">COUNTIF($D$2:D729,"+")/COUNTA($D$2:$D729)</f>
        <v>0.53021978021978</v>
      </c>
      <c r="G729" s="0" t="n">
        <f aca="false">COUNTIF($D$2:D729,"+")/COUNTIF($D$2:$D$801,"+")</f>
        <v>0.946078431372549</v>
      </c>
      <c r="H729" s="0" t="n">
        <f aca="false">COUNTIF($D$2:D729,"-")/COUNTIF($D$2:$D$801,"-")</f>
        <v>0.872448979591837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137</v>
      </c>
      <c r="B730" s="0" t="s">
        <v>121</v>
      </c>
      <c r="C730" s="0" t="n">
        <f aca="true">RAND()</f>
        <v>0.824065732187592</v>
      </c>
      <c r="D730" s="0" t="s">
        <v>25</v>
      </c>
      <c r="E730" s="0" t="n">
        <v>0.0455618314445019</v>
      </c>
      <c r="F730" s="0" t="n">
        <f aca="false">COUNTIF($D$2:D730,"+")/COUNTA($D$2:$D730)</f>
        <v>0.529492455418381</v>
      </c>
      <c r="G730" s="0" t="n">
        <f aca="false">COUNTIF($D$2:D730,"+")/COUNTIF($D$2:$D$801,"+")</f>
        <v>0.946078431372549</v>
      </c>
      <c r="H730" s="0" t="n">
        <f aca="false">COUNTIF($D$2:D730,"-")/COUNTIF($D$2:$D$801,"-")</f>
        <v>0.875</v>
      </c>
      <c r="I730" s="0" t="n">
        <f aca="false">(H730-H729)*G730</f>
        <v>0.00241346538615444</v>
      </c>
    </row>
    <row r="731" customFormat="false" ht="13.8" hidden="false" customHeight="false" outlineLevel="0" collapsed="false">
      <c r="A731" s="0" t="s">
        <v>9</v>
      </c>
      <c r="B731" s="0" t="s">
        <v>80</v>
      </c>
      <c r="C731" s="0" t="n">
        <f aca="true">RAND()</f>
        <v>0.54027947538998</v>
      </c>
      <c r="D731" s="0" t="s">
        <v>25</v>
      </c>
      <c r="E731" s="0" t="n">
        <v>0.0455725118517876</v>
      </c>
      <c r="F731" s="0" t="n">
        <f aca="false">COUNTIF($D$2:D731,"+")/COUNTA($D$2:$D731)</f>
        <v>0.528767123287671</v>
      </c>
      <c r="G731" s="0" t="n">
        <f aca="false">COUNTIF($D$2:D731,"+")/COUNTIF($D$2:$D$801,"+")</f>
        <v>0.946078431372549</v>
      </c>
      <c r="H731" s="0" t="n">
        <f aca="false">COUNTIF($D$2:D731,"-")/COUNTIF($D$2:$D$801,"-")</f>
        <v>0.877551020408163</v>
      </c>
      <c r="I731" s="0" t="n">
        <f aca="false">(H731-H730)*G731</f>
        <v>0.00241346538615444</v>
      </c>
    </row>
    <row r="732" customFormat="false" ht="13.8" hidden="false" customHeight="false" outlineLevel="0" collapsed="false">
      <c r="A732" s="0" t="s">
        <v>96</v>
      </c>
      <c r="B732" s="0" t="s">
        <v>23</v>
      </c>
      <c r="C732" s="0" t="n">
        <f aca="true">RAND()</f>
        <v>0.37562322744634</v>
      </c>
      <c r="D732" s="0" t="s">
        <v>25</v>
      </c>
      <c r="E732" s="0" t="n">
        <v>0.0456826090812683</v>
      </c>
      <c r="F732" s="0" t="n">
        <f aca="false">COUNTIF($D$2:D732,"+")/COUNTA($D$2:$D732)</f>
        <v>0.528043775649795</v>
      </c>
      <c r="G732" s="0" t="n">
        <f aca="false">COUNTIF($D$2:D732,"+")/COUNTIF($D$2:$D$801,"+")</f>
        <v>0.946078431372549</v>
      </c>
      <c r="H732" s="0" t="n">
        <f aca="false">COUNTIF($D$2:D732,"-")/COUNTIF($D$2:$D$801,"-")</f>
        <v>0.880102040816326</v>
      </c>
      <c r="I732" s="0" t="n">
        <f aca="false">(H732-H731)*G732</f>
        <v>0.00241346538615444</v>
      </c>
    </row>
    <row r="733" customFormat="false" ht="13.8" hidden="false" customHeight="false" outlineLevel="0" collapsed="false">
      <c r="A733" s="0" t="s">
        <v>62</v>
      </c>
      <c r="B733" s="0" t="s">
        <v>72</v>
      </c>
      <c r="C733" s="0" t="n">
        <f aca="true">RAND()</f>
        <v>0.699926897767</v>
      </c>
      <c r="D733" s="0" t="s">
        <v>10</v>
      </c>
      <c r="E733" s="0" t="n">
        <v>0.0458957888185978</v>
      </c>
      <c r="F733" s="0" t="n">
        <f aca="false">COUNTIF($D$2:D733,"+")/COUNTA($D$2:$D733)</f>
        <v>0.528688524590164</v>
      </c>
      <c r="G733" s="0" t="n">
        <f aca="false">COUNTIF($D$2:D733,"+")/COUNTIF($D$2:$D$801,"+")</f>
        <v>0.948529411764706</v>
      </c>
      <c r="H733" s="0" t="n">
        <f aca="false">COUNTIF($D$2:D733,"-")/COUNTIF($D$2:$D$801,"-")</f>
        <v>0.880102040816326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59</v>
      </c>
      <c r="B734" s="0" t="s">
        <v>117</v>
      </c>
      <c r="C734" s="0" t="n">
        <f aca="true">RAND()</f>
        <v>0.907443418749608</v>
      </c>
      <c r="D734" s="0" t="s">
        <v>10</v>
      </c>
      <c r="E734" s="0" t="n">
        <v>0.0459664314985275</v>
      </c>
      <c r="F734" s="0" t="n">
        <f aca="false">COUNTIF($D$2:D734,"+")/COUNTA($D$2:$D734)</f>
        <v>0.529331514324693</v>
      </c>
      <c r="G734" s="0" t="n">
        <f aca="false">COUNTIF($D$2:D734,"+")/COUNTIF($D$2:$D$801,"+")</f>
        <v>0.950980392156863</v>
      </c>
      <c r="H734" s="0" t="n">
        <f aca="false">COUNTIF($D$2:D734,"-")/COUNTIF($D$2:$D$801,"-")</f>
        <v>0.880102040816326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48</v>
      </c>
      <c r="B735" s="0" t="s">
        <v>71</v>
      </c>
      <c r="C735" s="0" t="n">
        <f aca="true">RAND()</f>
        <v>0.897301634424366</v>
      </c>
      <c r="D735" s="0" t="s">
        <v>10</v>
      </c>
      <c r="E735" s="0" t="n">
        <v>0.0460122413933277</v>
      </c>
      <c r="F735" s="0" t="n">
        <f aca="false">COUNTIF($D$2:D735,"+")/COUNTA($D$2:$D735)</f>
        <v>0.529972752043597</v>
      </c>
      <c r="G735" s="0" t="n">
        <f aca="false">COUNTIF($D$2:D735,"+")/COUNTIF($D$2:$D$801,"+")</f>
        <v>0.95343137254902</v>
      </c>
      <c r="H735" s="0" t="n">
        <f aca="false">COUNTIF($D$2:D735,"-")/COUNTIF($D$2:$D$801,"-")</f>
        <v>0.880102040816326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109</v>
      </c>
      <c r="B736" s="0" t="s">
        <v>147</v>
      </c>
      <c r="C736" s="0" t="n">
        <f aca="true">RAND()</f>
        <v>0.664518297067843</v>
      </c>
      <c r="D736" s="0" t="s">
        <v>10</v>
      </c>
      <c r="E736" s="0" t="n">
        <v>0.0461108796298504</v>
      </c>
      <c r="F736" s="0" t="n">
        <f aca="false">COUNTIF($D$2:D736,"+")/COUNTA($D$2:$D736)</f>
        <v>0.530612244897959</v>
      </c>
      <c r="G736" s="0" t="n">
        <f aca="false">COUNTIF($D$2:D736,"+")/COUNTIF($D$2:$D$801,"+")</f>
        <v>0.955882352941176</v>
      </c>
      <c r="H736" s="0" t="n">
        <f aca="false">COUNTIF($D$2:D736,"-")/COUNTIF($D$2:$D$801,"-")</f>
        <v>0.880102040816326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71</v>
      </c>
      <c r="B737" s="0" t="s">
        <v>70</v>
      </c>
      <c r="C737" s="0" t="n">
        <f aca="true">RAND()</f>
        <v>0.194395570433699</v>
      </c>
      <c r="D737" s="0" t="s">
        <v>10</v>
      </c>
      <c r="E737" s="0" t="n">
        <v>0.0462130717933178</v>
      </c>
      <c r="F737" s="0" t="n">
        <f aca="false">COUNTIF($D$2:D737,"+")/COUNTA($D$2:$D737)</f>
        <v>0.53125</v>
      </c>
      <c r="G737" s="0" t="n">
        <f aca="false">COUNTIF($D$2:D737,"+")/COUNTIF($D$2:$D$801,"+")</f>
        <v>0.958333333333333</v>
      </c>
      <c r="H737" s="0" t="n">
        <f aca="false">COUNTIF($D$2:D737,"-")/COUNTIF($D$2:$D$801,"-")</f>
        <v>0.880102040816326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92</v>
      </c>
      <c r="B738" s="0" t="s">
        <v>142</v>
      </c>
      <c r="C738" s="0" t="n">
        <f aca="true">RAND()</f>
        <v>0.604377374635078</v>
      </c>
      <c r="D738" s="0" t="s">
        <v>10</v>
      </c>
      <c r="E738" s="0" t="n">
        <v>0.0463956594467163</v>
      </c>
      <c r="F738" s="0" t="n">
        <f aca="false">COUNTIF($D$2:D738,"+")/COUNTA($D$2:$D738)</f>
        <v>0.531886024423338</v>
      </c>
      <c r="G738" s="0" t="n">
        <f aca="false">COUNTIF($D$2:D738,"+")/COUNTIF($D$2:$D$801,"+")</f>
        <v>0.96078431372549</v>
      </c>
      <c r="H738" s="0" t="n">
        <f aca="false">COUNTIF($D$2:D738,"-")/COUNTIF($D$2:$D$801,"-")</f>
        <v>0.880102040816326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125</v>
      </c>
      <c r="B739" s="0" t="s">
        <v>133</v>
      </c>
      <c r="C739" s="0" t="n">
        <f aca="true">RAND()</f>
        <v>0.266350477351807</v>
      </c>
      <c r="D739" s="0" t="s">
        <v>25</v>
      </c>
      <c r="E739" s="0" t="n">
        <v>0.0465938299894333</v>
      </c>
      <c r="F739" s="0" t="n">
        <f aca="false">COUNTIF($D$2:D739,"+")/COUNTA($D$2:$D739)</f>
        <v>0.531165311653117</v>
      </c>
      <c r="G739" s="0" t="n">
        <f aca="false">COUNTIF($D$2:D739,"+")/COUNTIF($D$2:$D$801,"+")</f>
        <v>0.96078431372549</v>
      </c>
      <c r="H739" s="0" t="n">
        <f aca="false">COUNTIF($D$2:D739,"-")/COUNTIF($D$2:$D$801,"-")</f>
        <v>0.88265306122449</v>
      </c>
      <c r="I739" s="0" t="n">
        <f aca="false">(H739-H738)*G739</f>
        <v>0.00245098039215695</v>
      </c>
    </row>
    <row r="740" customFormat="false" ht="13.8" hidden="false" customHeight="false" outlineLevel="0" collapsed="false">
      <c r="A740" s="0" t="s">
        <v>53</v>
      </c>
      <c r="B740" s="0" t="s">
        <v>149</v>
      </c>
      <c r="C740" s="0" t="n">
        <f aca="true">RAND()</f>
        <v>0.0379778820788488</v>
      </c>
      <c r="D740" s="0" t="s">
        <v>25</v>
      </c>
      <c r="E740" s="0" t="n">
        <v>0.0466266795992851</v>
      </c>
      <c r="F740" s="0" t="n">
        <f aca="false">COUNTIF($D$2:D740,"+")/COUNTA($D$2:$D740)</f>
        <v>0.530446549391069</v>
      </c>
      <c r="G740" s="0" t="n">
        <f aca="false">COUNTIF($D$2:D740,"+")/COUNTIF($D$2:$D$801,"+")</f>
        <v>0.96078431372549</v>
      </c>
      <c r="H740" s="0" t="n">
        <f aca="false">COUNTIF($D$2:D740,"-")/COUNTIF($D$2:$D$801,"-")</f>
        <v>0.885204081632653</v>
      </c>
      <c r="I740" s="0" t="n">
        <f aca="false">(H740-H739)*G740</f>
        <v>0.00245098039215684</v>
      </c>
    </row>
    <row r="741" customFormat="false" ht="13.8" hidden="false" customHeight="false" outlineLevel="0" collapsed="false">
      <c r="A741" s="0" t="s">
        <v>53</v>
      </c>
      <c r="B741" s="0" t="s">
        <v>149</v>
      </c>
      <c r="C741" s="0" t="n">
        <f aca="true">RAND()</f>
        <v>0.812832505791448</v>
      </c>
      <c r="D741" s="0" t="s">
        <v>25</v>
      </c>
      <c r="E741" s="0" t="n">
        <v>0.0466266795992851</v>
      </c>
      <c r="F741" s="0" t="n">
        <f aca="false">COUNTIF($D$2:D741,"+")/COUNTA($D$2:$D741)</f>
        <v>0.52972972972973</v>
      </c>
      <c r="G741" s="0" t="n">
        <f aca="false">COUNTIF($D$2:D741,"+")/COUNTIF($D$2:$D$801,"+")</f>
        <v>0.96078431372549</v>
      </c>
      <c r="H741" s="0" t="n">
        <f aca="false">COUNTIF($D$2:D741,"-")/COUNTIF($D$2:$D$801,"-")</f>
        <v>0.887755102040816</v>
      </c>
      <c r="I741" s="0" t="n">
        <f aca="false">(H741-H740)*G741</f>
        <v>0.00245098039215684</v>
      </c>
    </row>
    <row r="742" customFormat="false" ht="13.8" hidden="false" customHeight="false" outlineLevel="0" collapsed="false">
      <c r="A742" s="0" t="s">
        <v>38</v>
      </c>
      <c r="B742" s="0" t="s">
        <v>88</v>
      </c>
      <c r="C742" s="0" t="n">
        <f aca="true">RAND()</f>
        <v>0.447869193158112</v>
      </c>
      <c r="D742" s="0" t="s">
        <v>25</v>
      </c>
      <c r="E742" s="0" t="n">
        <v>0.0466298200190067</v>
      </c>
      <c r="F742" s="0" t="n">
        <f aca="false">COUNTIF($D$2:D742,"+")/COUNTA($D$2:$D742)</f>
        <v>0.529014844804318</v>
      </c>
      <c r="G742" s="0" t="n">
        <f aca="false">COUNTIF($D$2:D742,"+")/COUNTIF($D$2:$D$801,"+")</f>
        <v>0.96078431372549</v>
      </c>
      <c r="H742" s="0" t="n">
        <f aca="false">COUNTIF($D$2:D742,"-")/COUNTIF($D$2:$D$801,"-")</f>
        <v>0.89030612244898</v>
      </c>
      <c r="I742" s="0" t="n">
        <f aca="false">(H742-H741)*G742</f>
        <v>0.00245098039215684</v>
      </c>
    </row>
    <row r="743" customFormat="false" ht="13.8" hidden="false" customHeight="false" outlineLevel="0" collapsed="false">
      <c r="A743" s="0" t="s">
        <v>63</v>
      </c>
      <c r="B743" s="0" t="s">
        <v>117</v>
      </c>
      <c r="C743" s="0" t="n">
        <f aca="true">RAND()</f>
        <v>0.0466274978825823</v>
      </c>
      <c r="D743" s="0" t="s">
        <v>10</v>
      </c>
      <c r="E743" s="0" t="n">
        <v>0.0466477386653423</v>
      </c>
      <c r="F743" s="0" t="n">
        <f aca="false">COUNTIF($D$2:D743,"+")/COUNTA($D$2:$D743)</f>
        <v>0.529649595687332</v>
      </c>
      <c r="G743" s="0" t="n">
        <f aca="false">COUNTIF($D$2:D743,"+")/COUNTIF($D$2:$D$801,"+")</f>
        <v>0.963235294117647</v>
      </c>
      <c r="H743" s="0" t="n">
        <f aca="false">COUNTIF($D$2:D743,"-")/COUNTIF($D$2:$D$801,"-")</f>
        <v>0.89030612244898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88</v>
      </c>
      <c r="B744" s="0" t="s">
        <v>108</v>
      </c>
      <c r="C744" s="0" t="n">
        <f aca="true">RAND()</f>
        <v>0.146016855142079</v>
      </c>
      <c r="D744" s="0" t="s">
        <v>25</v>
      </c>
      <c r="E744" s="0" t="n">
        <v>0.0470186583697796</v>
      </c>
      <c r="F744" s="0" t="n">
        <f aca="false">COUNTIF($D$2:D744,"+")/COUNTA($D$2:$D744)</f>
        <v>0.528936742934051</v>
      </c>
      <c r="G744" s="0" t="n">
        <f aca="false">COUNTIF($D$2:D744,"+")/COUNTIF($D$2:$D$801,"+")</f>
        <v>0.963235294117647</v>
      </c>
      <c r="H744" s="0" t="n">
        <f aca="false">COUNTIF($D$2:D744,"-")/COUNTIF($D$2:$D$801,"-")</f>
        <v>0.892857142857143</v>
      </c>
      <c r="I744" s="0" t="n">
        <f aca="false">(H744-H743)*G744</f>
        <v>0.00245723289315735</v>
      </c>
    </row>
    <row r="745" customFormat="false" ht="13.8" hidden="false" customHeight="false" outlineLevel="0" collapsed="false">
      <c r="A745" s="0" t="s">
        <v>81</v>
      </c>
      <c r="B745" s="0" t="s">
        <v>123</v>
      </c>
      <c r="C745" s="0" t="n">
        <f aca="true">RAND()</f>
        <v>0.592489400529303</v>
      </c>
      <c r="D745" s="0" t="s">
        <v>10</v>
      </c>
      <c r="E745" s="0" t="n">
        <v>0.0473436005413532</v>
      </c>
      <c r="F745" s="0" t="n">
        <f aca="false">COUNTIF($D$2:D745,"+")/COUNTA($D$2:$D745)</f>
        <v>0.529569892473118</v>
      </c>
      <c r="G745" s="0" t="n">
        <f aca="false">COUNTIF($D$2:D745,"+")/COUNTIF($D$2:$D$801,"+")</f>
        <v>0.965686274509804</v>
      </c>
      <c r="H745" s="0" t="n">
        <f aca="false">COUNTIF($D$2:D745,"-")/COUNTIF($D$2:$D$801,"-")</f>
        <v>0.892857142857143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81</v>
      </c>
      <c r="B746" s="0" t="s">
        <v>144</v>
      </c>
      <c r="C746" s="0" t="n">
        <f aca="true">RAND()</f>
        <v>0.122814825619571</v>
      </c>
      <c r="D746" s="0" t="s">
        <v>25</v>
      </c>
      <c r="E746" s="0" t="n">
        <v>0.0477150306105614</v>
      </c>
      <c r="F746" s="0" t="n">
        <f aca="false">COUNTIF($D$2:D746,"+")/COUNTA($D$2:$D746)</f>
        <v>0.528859060402685</v>
      </c>
      <c r="G746" s="0" t="n">
        <f aca="false">COUNTIF($D$2:D746,"+")/COUNTIF($D$2:$D$801,"+")</f>
        <v>0.965686274509804</v>
      </c>
      <c r="H746" s="0" t="n">
        <f aca="false">COUNTIF($D$2:D746,"-")/COUNTIF($D$2:$D$801,"-")</f>
        <v>0.895408163265306</v>
      </c>
      <c r="I746" s="0" t="n">
        <f aca="false">(H746-H745)*G746</f>
        <v>0.00246348539415764</v>
      </c>
    </row>
    <row r="747" customFormat="false" ht="13.8" hidden="false" customHeight="false" outlineLevel="0" collapsed="false">
      <c r="A747" s="0" t="s">
        <v>80</v>
      </c>
      <c r="B747" s="0" t="s">
        <v>127</v>
      </c>
      <c r="C747" s="0" t="n">
        <f aca="true">RAND()</f>
        <v>0.794560861191712</v>
      </c>
      <c r="D747" s="0" t="s">
        <v>10</v>
      </c>
      <c r="E747" s="0" t="n">
        <v>0.0477518998086453</v>
      </c>
      <c r="F747" s="0" t="n">
        <f aca="false">COUNTIF($D$2:D747,"+")/COUNTA($D$2:$D747)</f>
        <v>0.529490616621984</v>
      </c>
      <c r="G747" s="0" t="n">
        <f aca="false">COUNTIF($D$2:D747,"+")/COUNTIF($D$2:$D$801,"+")</f>
        <v>0.968137254901961</v>
      </c>
      <c r="H747" s="0" t="n">
        <f aca="false">COUNTIF($D$2:D747,"-")/COUNTIF($D$2:$D$801,"-")</f>
        <v>0.895408163265306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137</v>
      </c>
      <c r="B748" s="0" t="s">
        <v>20</v>
      </c>
      <c r="C748" s="0" t="n">
        <f aca="true">RAND()</f>
        <v>0.364336876315065</v>
      </c>
      <c r="D748" s="0" t="s">
        <v>25</v>
      </c>
      <c r="E748" s="0" t="n">
        <v>0.048335149884224</v>
      </c>
      <c r="F748" s="0" t="n">
        <f aca="false">COUNTIF($D$2:D748,"+")/COUNTA($D$2:$D748)</f>
        <v>0.528781793842035</v>
      </c>
      <c r="G748" s="0" t="n">
        <f aca="false">COUNTIF($D$2:D748,"+")/COUNTIF($D$2:$D$801,"+")</f>
        <v>0.968137254901961</v>
      </c>
      <c r="H748" s="0" t="n">
        <f aca="false">COUNTIF($D$2:D748,"-")/COUNTIF($D$2:$D$801,"-")</f>
        <v>0.897959183673469</v>
      </c>
      <c r="I748" s="0" t="n">
        <f aca="false">(H748-H747)*G748</f>
        <v>0.00246973789515804</v>
      </c>
    </row>
    <row r="749" customFormat="false" ht="13.8" hidden="false" customHeight="false" outlineLevel="0" collapsed="false">
      <c r="A749" s="0" t="s">
        <v>125</v>
      </c>
      <c r="B749" s="0" t="s">
        <v>74</v>
      </c>
      <c r="C749" s="0" t="n">
        <f aca="true">RAND()</f>
        <v>0.49389520555269</v>
      </c>
      <c r="D749" s="0" t="s">
        <v>25</v>
      </c>
      <c r="E749" s="0" t="n">
        <v>0.0486950911581516</v>
      </c>
      <c r="F749" s="0" t="n">
        <f aca="false">COUNTIF($D$2:D749,"+")/COUNTA($D$2:$D749)</f>
        <v>0.52807486631016</v>
      </c>
      <c r="G749" s="0" t="n">
        <f aca="false">COUNTIF($D$2:D749,"+")/COUNTIF($D$2:$D$801,"+")</f>
        <v>0.968137254901961</v>
      </c>
      <c r="H749" s="0" t="n">
        <f aca="false">COUNTIF($D$2:D749,"-")/COUNTIF($D$2:$D$801,"-")</f>
        <v>0.900510204081633</v>
      </c>
      <c r="I749" s="0" t="n">
        <f aca="false">(H749-H748)*G749</f>
        <v>0.00246973789515804</v>
      </c>
    </row>
    <row r="750" customFormat="false" ht="13.8" hidden="false" customHeight="false" outlineLevel="0" collapsed="false">
      <c r="A750" s="0" t="s">
        <v>117</v>
      </c>
      <c r="B750" s="0" t="s">
        <v>38</v>
      </c>
      <c r="C750" s="0" t="n">
        <f aca="true">RAND()</f>
        <v>0.355747794848867</v>
      </c>
      <c r="D750" s="0" t="s">
        <v>10</v>
      </c>
      <c r="E750" s="0" t="n">
        <v>0.0487628504633904</v>
      </c>
      <c r="F750" s="0" t="n">
        <f aca="false">COUNTIF($D$2:D750,"+")/COUNTA($D$2:$D750)</f>
        <v>0.528704939919893</v>
      </c>
      <c r="G750" s="0" t="n">
        <f aca="false">COUNTIF($D$2:D750,"+")/COUNTIF($D$2:$D$801,"+")</f>
        <v>0.970588235294118</v>
      </c>
      <c r="H750" s="0" t="n">
        <f aca="false">COUNTIF($D$2:D750,"-")/COUNTIF($D$2:$D$801,"-")</f>
        <v>0.900510204081633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146</v>
      </c>
      <c r="B751" s="0" t="s">
        <v>30</v>
      </c>
      <c r="C751" s="0" t="n">
        <f aca="true">RAND()</f>
        <v>0.807020173990168</v>
      </c>
      <c r="D751" s="0" t="s">
        <v>10</v>
      </c>
      <c r="E751" s="0" t="n">
        <v>0.048980388790369</v>
      </c>
      <c r="F751" s="0" t="n">
        <f aca="false">COUNTIF($D$2:D751,"+")/COUNTA($D$2:$D751)</f>
        <v>0.529333333333333</v>
      </c>
      <c r="G751" s="0" t="n">
        <f aca="false">COUNTIF($D$2:D751,"+")/COUNTIF($D$2:$D$801,"+")</f>
        <v>0.973039215686275</v>
      </c>
      <c r="H751" s="0" t="n">
        <f aca="false">COUNTIF($D$2:D751,"-")/COUNTIF($D$2:$D$801,"-")</f>
        <v>0.900510204081633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71</v>
      </c>
      <c r="B752" s="0" t="s">
        <v>133</v>
      </c>
      <c r="C752" s="0" t="n">
        <f aca="true">RAND()</f>
        <v>0.447846532682888</v>
      </c>
      <c r="D752" s="0" t="s">
        <v>25</v>
      </c>
      <c r="E752" s="0" t="n">
        <v>0.0490375086665154</v>
      </c>
      <c r="F752" s="0" t="n">
        <f aca="false">COUNTIF($D$2:D752,"+")/COUNTA($D$2:$D752)</f>
        <v>0.528628495339547</v>
      </c>
      <c r="G752" s="0" t="n">
        <f aca="false">COUNTIF($D$2:D752,"+")/COUNTIF($D$2:$D$801,"+")</f>
        <v>0.973039215686275</v>
      </c>
      <c r="H752" s="0" t="n">
        <f aca="false">COUNTIF($D$2:D752,"-")/COUNTIF($D$2:$D$801,"-")</f>
        <v>0.903061224489796</v>
      </c>
      <c r="I752" s="0" t="n">
        <f aca="false">(H752-H751)*G752</f>
        <v>0.00248224289715884</v>
      </c>
    </row>
    <row r="753" customFormat="false" ht="13.8" hidden="false" customHeight="false" outlineLevel="0" collapsed="false">
      <c r="A753" s="0" t="s">
        <v>130</v>
      </c>
      <c r="B753" s="0" t="s">
        <v>80</v>
      </c>
      <c r="C753" s="0" t="n">
        <f aca="true">RAND()</f>
        <v>0.317776626790874</v>
      </c>
      <c r="D753" s="0" t="s">
        <v>25</v>
      </c>
      <c r="E753" s="0" t="n">
        <v>0.0492173582315445</v>
      </c>
      <c r="F753" s="0" t="n">
        <f aca="false">COUNTIF($D$2:D753,"+")/COUNTA($D$2:$D753)</f>
        <v>0.527925531914894</v>
      </c>
      <c r="G753" s="0" t="n">
        <f aca="false">COUNTIF($D$2:D753,"+")/COUNTIF($D$2:$D$801,"+")</f>
        <v>0.973039215686275</v>
      </c>
      <c r="H753" s="0" t="n">
        <f aca="false">COUNTIF($D$2:D753,"-")/COUNTIF($D$2:$D$801,"-")</f>
        <v>0.905612244897959</v>
      </c>
      <c r="I753" s="0" t="n">
        <f aca="false">(H753-H752)*G753</f>
        <v>0.00248224289715895</v>
      </c>
    </row>
    <row r="754" customFormat="false" ht="13.8" hidden="false" customHeight="false" outlineLevel="0" collapsed="false">
      <c r="A754" s="0" t="s">
        <v>146</v>
      </c>
      <c r="B754" s="0" t="s">
        <v>144</v>
      </c>
      <c r="C754" s="0" t="n">
        <f aca="true">RAND()</f>
        <v>0.816026449319907</v>
      </c>
      <c r="D754" s="0" t="s">
        <v>25</v>
      </c>
      <c r="E754" s="0" t="n">
        <v>0.0495950393378735</v>
      </c>
      <c r="F754" s="0" t="n">
        <f aca="false">COUNTIF($D$2:D754,"+")/COUNTA($D$2:$D754)</f>
        <v>0.527224435590969</v>
      </c>
      <c r="G754" s="0" t="n">
        <f aca="false">COUNTIF($D$2:D754,"+")/COUNTIF($D$2:$D$801,"+")</f>
        <v>0.973039215686275</v>
      </c>
      <c r="H754" s="0" t="n">
        <f aca="false">COUNTIF($D$2:D754,"-")/COUNTIF($D$2:$D$801,"-")</f>
        <v>0.908163265306122</v>
      </c>
      <c r="I754" s="0" t="n">
        <f aca="false">(H754-H753)*G754</f>
        <v>0.00248224289715884</v>
      </c>
    </row>
    <row r="755" customFormat="false" ht="13.8" hidden="false" customHeight="false" outlineLevel="0" collapsed="false">
      <c r="A755" s="0" t="s">
        <v>96</v>
      </c>
      <c r="B755" s="0" t="s">
        <v>134</v>
      </c>
      <c r="C755" s="0" t="n">
        <f aca="true">RAND()</f>
        <v>0.997519804979675</v>
      </c>
      <c r="D755" s="0" t="s">
        <v>25</v>
      </c>
      <c r="E755" s="0" t="n">
        <v>0.0501838810741902</v>
      </c>
      <c r="F755" s="0" t="n">
        <f aca="false">COUNTIF($D$2:D755,"+")/COUNTA($D$2:$D755)</f>
        <v>0.526525198938992</v>
      </c>
      <c r="G755" s="0" t="n">
        <f aca="false">COUNTIF($D$2:D755,"+")/COUNTIF($D$2:$D$801,"+")</f>
        <v>0.973039215686275</v>
      </c>
      <c r="H755" s="0" t="n">
        <f aca="false">COUNTIF($D$2:D755,"-")/COUNTIF($D$2:$D$801,"-")</f>
        <v>0.910714285714286</v>
      </c>
      <c r="I755" s="0" t="n">
        <f aca="false">(H755-H754)*G755</f>
        <v>0.00248224289715884</v>
      </c>
    </row>
    <row r="756" customFormat="false" ht="13.8" hidden="false" customHeight="false" outlineLevel="0" collapsed="false">
      <c r="A756" s="0" t="s">
        <v>142</v>
      </c>
      <c r="B756" s="0" t="s">
        <v>27</v>
      </c>
      <c r="C756" s="0" t="n">
        <f aca="true">RAND()</f>
        <v>0.784440461895429</v>
      </c>
      <c r="D756" s="0" t="s">
        <v>25</v>
      </c>
      <c r="E756" s="0" t="n">
        <v>0.0503483302891254</v>
      </c>
      <c r="F756" s="0" t="n">
        <f aca="false">COUNTIF($D$2:D756,"+")/COUNTA($D$2:$D756)</f>
        <v>0.525827814569536</v>
      </c>
      <c r="G756" s="0" t="n">
        <f aca="false">COUNTIF($D$2:D756,"+")/COUNTIF($D$2:$D$801,"+")</f>
        <v>0.973039215686275</v>
      </c>
      <c r="H756" s="0" t="n">
        <f aca="false">COUNTIF($D$2:D756,"-")/COUNTIF($D$2:$D$801,"-")</f>
        <v>0.913265306122449</v>
      </c>
      <c r="I756" s="0" t="n">
        <f aca="false">(H756-H755)*G756</f>
        <v>0.00248224289715884</v>
      </c>
    </row>
    <row r="757" customFormat="false" ht="13.8" hidden="false" customHeight="false" outlineLevel="0" collapsed="false">
      <c r="A757" s="0" t="s">
        <v>138</v>
      </c>
      <c r="B757" s="0" t="s">
        <v>124</v>
      </c>
      <c r="C757" s="0" t="n">
        <f aca="true">RAND()</f>
        <v>0.208509897231124</v>
      </c>
      <c r="D757" s="0" t="s">
        <v>25</v>
      </c>
      <c r="E757" s="0" t="n">
        <v>0.0505246594548225</v>
      </c>
      <c r="F757" s="0" t="n">
        <f aca="false">COUNTIF($D$2:D757,"+")/COUNTA($D$2:$D757)</f>
        <v>0.525132275132275</v>
      </c>
      <c r="G757" s="0" t="n">
        <f aca="false">COUNTIF($D$2:D757,"+")/COUNTIF($D$2:$D$801,"+")</f>
        <v>0.973039215686275</v>
      </c>
      <c r="H757" s="0" t="n">
        <f aca="false">COUNTIF($D$2:D757,"-")/COUNTIF($D$2:$D$801,"-")</f>
        <v>0.915816326530612</v>
      </c>
      <c r="I757" s="0" t="n">
        <f aca="false">(H757-H756)*G757</f>
        <v>0.00248224289715895</v>
      </c>
    </row>
    <row r="758" customFormat="false" ht="13.8" hidden="false" customHeight="false" outlineLevel="0" collapsed="false">
      <c r="A758" s="0" t="s">
        <v>126</v>
      </c>
      <c r="B758" s="0" t="s">
        <v>146</v>
      </c>
      <c r="C758" s="0" t="n">
        <f aca="true">RAND()</f>
        <v>0.206093251355924</v>
      </c>
      <c r="D758" s="0" t="s">
        <v>25</v>
      </c>
      <c r="E758" s="0" t="n">
        <v>0.0505895093083382</v>
      </c>
      <c r="F758" s="0" t="n">
        <f aca="false">COUNTIF($D$2:D758,"+")/COUNTA($D$2:$D758)</f>
        <v>0.52443857331572</v>
      </c>
      <c r="G758" s="0" t="n">
        <f aca="false">COUNTIF($D$2:D758,"+")/COUNTIF($D$2:$D$801,"+")</f>
        <v>0.973039215686275</v>
      </c>
      <c r="H758" s="0" t="n">
        <f aca="false">COUNTIF($D$2:D758,"-")/COUNTIF($D$2:$D$801,"-")</f>
        <v>0.918367346938775</v>
      </c>
      <c r="I758" s="0" t="n">
        <f aca="false">(H758-H757)*G758</f>
        <v>0.00248224289715884</v>
      </c>
    </row>
    <row r="759" customFormat="false" ht="13.8" hidden="false" customHeight="false" outlineLevel="0" collapsed="false">
      <c r="A759" s="0" t="s">
        <v>113</v>
      </c>
      <c r="B759" s="0" t="s">
        <v>135</v>
      </c>
      <c r="C759" s="0" t="n">
        <f aca="true">RAND()</f>
        <v>0.660405881586485</v>
      </c>
      <c r="D759" s="0" t="s">
        <v>25</v>
      </c>
      <c r="E759" s="0" t="n">
        <v>0.0510989092290402</v>
      </c>
      <c r="F759" s="0" t="n">
        <f aca="false">COUNTIF($D$2:D759,"+")/COUNTA($D$2:$D759)</f>
        <v>0.523746701846966</v>
      </c>
      <c r="G759" s="0" t="n">
        <f aca="false">COUNTIF($D$2:D759,"+")/COUNTIF($D$2:$D$801,"+")</f>
        <v>0.973039215686275</v>
      </c>
      <c r="H759" s="0" t="n">
        <f aca="false">COUNTIF($D$2:D759,"-")/COUNTIF($D$2:$D$801,"-")</f>
        <v>0.920918367346939</v>
      </c>
      <c r="I759" s="0" t="n">
        <f aca="false">(H759-H758)*G759</f>
        <v>0.00248224289715884</v>
      </c>
    </row>
    <row r="760" customFormat="false" ht="13.8" hidden="false" customHeight="false" outlineLevel="0" collapsed="false">
      <c r="A760" s="0" t="s">
        <v>135</v>
      </c>
      <c r="B760" s="0" t="s">
        <v>94</v>
      </c>
      <c r="C760" s="0" t="n">
        <f aca="true">RAND()</f>
        <v>0.318873809068464</v>
      </c>
      <c r="D760" s="0" t="s">
        <v>25</v>
      </c>
      <c r="E760" s="0" t="n">
        <v>0.0515430308878422</v>
      </c>
      <c r="F760" s="0" t="n">
        <f aca="false">COUNTIF($D$2:D760,"+")/COUNTA($D$2:$D760)</f>
        <v>0.523056653491436</v>
      </c>
      <c r="G760" s="0" t="n">
        <f aca="false">COUNTIF($D$2:D760,"+")/COUNTIF($D$2:$D$801,"+")</f>
        <v>0.973039215686275</v>
      </c>
      <c r="H760" s="0" t="n">
        <f aca="false">COUNTIF($D$2:D760,"-")/COUNTIF($D$2:$D$801,"-")</f>
        <v>0.923469387755102</v>
      </c>
      <c r="I760" s="0" t="n">
        <f aca="false">(H760-H759)*G760</f>
        <v>0.00248224289715884</v>
      </c>
    </row>
    <row r="761" customFormat="false" ht="13.8" hidden="false" customHeight="false" outlineLevel="0" collapsed="false">
      <c r="A761" s="0" t="s">
        <v>71</v>
      </c>
      <c r="B761" s="0" t="s">
        <v>74</v>
      </c>
      <c r="C761" s="0" t="n">
        <f aca="true">RAND()</f>
        <v>0.248005872243084</v>
      </c>
      <c r="D761" s="0" t="s">
        <v>25</v>
      </c>
      <c r="E761" s="0" t="n">
        <v>0.051610678434372</v>
      </c>
      <c r="F761" s="0" t="n">
        <f aca="false">COUNTIF($D$2:D761,"+")/COUNTA($D$2:$D761)</f>
        <v>0.522368421052632</v>
      </c>
      <c r="G761" s="0" t="n">
        <f aca="false">COUNTIF($D$2:D761,"+")/COUNTIF($D$2:$D$801,"+")</f>
        <v>0.973039215686275</v>
      </c>
      <c r="H761" s="0" t="n">
        <f aca="false">COUNTIF($D$2:D761,"-")/COUNTIF($D$2:$D$801,"-")</f>
        <v>0.926020408163265</v>
      </c>
      <c r="I761" s="0" t="n">
        <f aca="false">(H761-H760)*G761</f>
        <v>0.00248224289715884</v>
      </c>
    </row>
    <row r="762" customFormat="false" ht="13.8" hidden="false" customHeight="false" outlineLevel="0" collapsed="false">
      <c r="A762" s="0" t="s">
        <v>147</v>
      </c>
      <c r="B762" s="0" t="s">
        <v>53</v>
      </c>
      <c r="C762" s="0" t="n">
        <f aca="true">RAND()</f>
        <v>0.275283490656875</v>
      </c>
      <c r="D762" s="0" t="s">
        <v>25</v>
      </c>
      <c r="E762" s="0" t="n">
        <v>0.05187052115798</v>
      </c>
      <c r="F762" s="0" t="n">
        <f aca="false">COUNTIF($D$2:D762,"+")/COUNTA($D$2:$D762)</f>
        <v>0.521681997371879</v>
      </c>
      <c r="G762" s="0" t="n">
        <f aca="false">COUNTIF($D$2:D762,"+")/COUNTIF($D$2:$D$801,"+")</f>
        <v>0.973039215686275</v>
      </c>
      <c r="H762" s="0" t="n">
        <f aca="false">COUNTIF($D$2:D762,"-")/COUNTIF($D$2:$D$801,"-")</f>
        <v>0.928571428571429</v>
      </c>
      <c r="I762" s="0" t="n">
        <f aca="false">(H762-H761)*G762</f>
        <v>0.00248224289715895</v>
      </c>
    </row>
    <row r="763" customFormat="false" ht="13.8" hidden="false" customHeight="false" outlineLevel="0" collapsed="false">
      <c r="A763" s="0" t="s">
        <v>95</v>
      </c>
      <c r="B763" s="0" t="s">
        <v>27</v>
      </c>
      <c r="C763" s="0" t="n">
        <f aca="true">RAND()</f>
        <v>0.96936369582545</v>
      </c>
      <c r="D763" s="0" t="s">
        <v>10</v>
      </c>
      <c r="E763" s="0" t="n">
        <v>0.0518721006810665</v>
      </c>
      <c r="F763" s="0" t="n">
        <f aca="false">COUNTIF($D$2:D763,"+")/COUNTA($D$2:$D763)</f>
        <v>0.522309711286089</v>
      </c>
      <c r="G763" s="0" t="n">
        <f aca="false">COUNTIF($D$2:D763,"+")/COUNTIF($D$2:$D$801,"+")</f>
        <v>0.975490196078431</v>
      </c>
      <c r="H763" s="0" t="n">
        <f aca="false">COUNTIF($D$2:D763,"-")/COUNTIF($D$2:$D$801,"-")</f>
        <v>0.928571428571429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40</v>
      </c>
      <c r="B764" s="0" t="s">
        <v>145</v>
      </c>
      <c r="C764" s="0" t="n">
        <f aca="true">RAND()</f>
        <v>0.503724015899934</v>
      </c>
      <c r="D764" s="0" t="s">
        <v>25</v>
      </c>
      <c r="E764" s="0" t="n">
        <v>0.0520869307219982</v>
      </c>
      <c r="F764" s="0" t="n">
        <f aca="false">COUNTIF($D$2:D764,"+")/COUNTA($D$2:$D764)</f>
        <v>0.521625163826999</v>
      </c>
      <c r="G764" s="0" t="n">
        <f aca="false">COUNTIF($D$2:D764,"+")/COUNTIF($D$2:$D$801,"+")</f>
        <v>0.975490196078431</v>
      </c>
      <c r="H764" s="0" t="n">
        <f aca="false">COUNTIF($D$2:D764,"-")/COUNTIF($D$2:$D$801,"-")</f>
        <v>0.931122448979592</v>
      </c>
      <c r="I764" s="0" t="n">
        <f aca="false">(H764-H763)*G764</f>
        <v>0.00248849539815924</v>
      </c>
    </row>
    <row r="765" customFormat="false" ht="13.8" hidden="false" customHeight="false" outlineLevel="0" collapsed="false">
      <c r="A765" s="0" t="s">
        <v>95</v>
      </c>
      <c r="B765" s="0" t="s">
        <v>113</v>
      </c>
      <c r="C765" s="0" t="n">
        <f aca="true">RAND()</f>
        <v>0.463281737291254</v>
      </c>
      <c r="D765" s="0" t="s">
        <v>10</v>
      </c>
      <c r="E765" s="0" t="n">
        <v>0.0531330183148384</v>
      </c>
      <c r="F765" s="0" t="n">
        <f aca="false">COUNTIF($D$2:D765,"+")/COUNTA($D$2:$D765)</f>
        <v>0.522251308900523</v>
      </c>
      <c r="G765" s="0" t="n">
        <f aca="false">COUNTIF($D$2:D765,"+")/COUNTIF($D$2:$D$801,"+")</f>
        <v>0.977941176470588</v>
      </c>
      <c r="H765" s="0" t="n">
        <f aca="false">COUNTIF($D$2:D765,"-")/COUNTIF($D$2:$D$801,"-")</f>
        <v>0.931122448979592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102</v>
      </c>
      <c r="B766" s="0" t="s">
        <v>63</v>
      </c>
      <c r="C766" s="0" t="n">
        <f aca="true">RAND()</f>
        <v>0.349287134245969</v>
      </c>
      <c r="D766" s="0" t="s">
        <v>25</v>
      </c>
      <c r="E766" s="0" t="n">
        <v>0.0537162907421589</v>
      </c>
      <c r="F766" s="0" t="n">
        <f aca="false">COUNTIF($D$2:D766,"+")/COUNTA($D$2:$D766)</f>
        <v>0.52156862745098</v>
      </c>
      <c r="G766" s="0" t="n">
        <f aca="false">COUNTIF($D$2:D766,"+")/COUNTIF($D$2:$D$801,"+")</f>
        <v>0.977941176470588</v>
      </c>
      <c r="H766" s="0" t="n">
        <f aca="false">COUNTIF($D$2:D766,"-")/COUNTIF($D$2:$D$801,"-")</f>
        <v>0.933673469387755</v>
      </c>
      <c r="I766" s="0" t="n">
        <f aca="false">(H766-H765)*G766</f>
        <v>0.00249474789915964</v>
      </c>
    </row>
    <row r="767" customFormat="false" ht="13.8" hidden="false" customHeight="false" outlineLevel="0" collapsed="false">
      <c r="A767" s="0" t="s">
        <v>102</v>
      </c>
      <c r="B767" s="0" t="s">
        <v>63</v>
      </c>
      <c r="C767" s="0" t="n">
        <f aca="true">RAND()</f>
        <v>0.107375594670884</v>
      </c>
      <c r="D767" s="0" t="s">
        <v>25</v>
      </c>
      <c r="E767" s="0" t="n">
        <v>0.0537162907421589</v>
      </c>
      <c r="F767" s="0" t="n">
        <f aca="false">COUNTIF($D$2:D767,"+")/COUNTA($D$2:$D767)</f>
        <v>0.52088772845953</v>
      </c>
      <c r="G767" s="0" t="n">
        <f aca="false">COUNTIF($D$2:D767,"+")/COUNTIF($D$2:$D$801,"+")</f>
        <v>0.977941176470588</v>
      </c>
      <c r="H767" s="0" t="n">
        <f aca="false">COUNTIF($D$2:D767,"-")/COUNTIF($D$2:$D$801,"-")</f>
        <v>0.936224489795918</v>
      </c>
      <c r="I767" s="0" t="n">
        <f aca="false">(H767-H766)*G767</f>
        <v>0.00249474789915964</v>
      </c>
    </row>
    <row r="768" customFormat="false" ht="13.8" hidden="false" customHeight="false" outlineLevel="0" collapsed="false">
      <c r="A768" s="0" t="s">
        <v>145</v>
      </c>
      <c r="B768" s="0" t="s">
        <v>110</v>
      </c>
      <c r="C768" s="0" t="n">
        <f aca="true">RAND()</f>
        <v>0.394162251031958</v>
      </c>
      <c r="D768" s="0" t="s">
        <v>10</v>
      </c>
      <c r="E768" s="0" t="n">
        <v>0.0541196800768376</v>
      </c>
      <c r="F768" s="0" t="n">
        <f aca="false">COUNTIF($D$2:D768,"+")/COUNTA($D$2:$D768)</f>
        <v>0.521512385919166</v>
      </c>
      <c r="G768" s="0" t="n">
        <f aca="false">COUNTIF($D$2:D768,"+")/COUNTIF($D$2:$D$801,"+")</f>
        <v>0.980392156862745</v>
      </c>
      <c r="H768" s="0" t="n">
        <f aca="false">COUNTIF($D$2:D768,"-")/COUNTIF($D$2:$D$801,"-")</f>
        <v>0.936224489795918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147</v>
      </c>
      <c r="B769" s="0" t="s">
        <v>49</v>
      </c>
      <c r="C769" s="0" t="n">
        <f aca="true">RAND()</f>
        <v>0.5423861668678</v>
      </c>
      <c r="D769" s="0" t="s">
        <v>10</v>
      </c>
      <c r="E769" s="0" t="n">
        <v>0.0541196912527084</v>
      </c>
      <c r="F769" s="0" t="n">
        <f aca="false">COUNTIF($D$2:D769,"+")/COUNTA($D$2:$D769)</f>
        <v>0.522135416666667</v>
      </c>
      <c r="G769" s="0" t="n">
        <f aca="false">COUNTIF($D$2:D769,"+")/COUNTIF($D$2:$D$801,"+")</f>
        <v>0.982843137254902</v>
      </c>
      <c r="H769" s="0" t="n">
        <f aca="false">COUNTIF($D$2:D769,"-")/COUNTIF($D$2:$D$801,"-")</f>
        <v>0.936224489795918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99</v>
      </c>
      <c r="B770" s="0" t="s">
        <v>145</v>
      </c>
      <c r="C770" s="0" t="n">
        <f aca="true">RAND()</f>
        <v>0.45430162770208</v>
      </c>
      <c r="D770" s="0" t="s">
        <v>25</v>
      </c>
      <c r="E770" s="0" t="n">
        <v>0.0544885098934174</v>
      </c>
      <c r="F770" s="0" t="n">
        <f aca="false">COUNTIF($D$2:D770,"+")/COUNTA($D$2:$D770)</f>
        <v>0.521456436931079</v>
      </c>
      <c r="G770" s="0" t="n">
        <f aca="false">COUNTIF($D$2:D770,"+")/COUNTIF($D$2:$D$801,"+")</f>
        <v>0.982843137254902</v>
      </c>
      <c r="H770" s="0" t="n">
        <f aca="false">COUNTIF($D$2:D770,"-")/COUNTIF($D$2:$D$801,"-")</f>
        <v>0.938775510204082</v>
      </c>
      <c r="I770" s="0" t="n">
        <f aca="false">(H770-H769)*G770</f>
        <v>0.00250725290116055</v>
      </c>
    </row>
    <row r="771" customFormat="false" ht="13.8" hidden="false" customHeight="false" outlineLevel="0" collapsed="false">
      <c r="A771" s="0" t="s">
        <v>135</v>
      </c>
      <c r="B771" s="0" t="s">
        <v>74</v>
      </c>
      <c r="C771" s="0" t="n">
        <f aca="true">RAND()</f>
        <v>0.755233426694758</v>
      </c>
      <c r="D771" s="0" t="s">
        <v>25</v>
      </c>
      <c r="E771" s="0" t="n">
        <v>0.0554431304335594</v>
      </c>
      <c r="F771" s="0" t="n">
        <f aca="false">COUNTIF($D$2:D771,"+")/COUNTA($D$2:$D771)</f>
        <v>0.520779220779221</v>
      </c>
      <c r="G771" s="0" t="n">
        <f aca="false">COUNTIF($D$2:D771,"+")/COUNTIF($D$2:$D$801,"+")</f>
        <v>0.982843137254902</v>
      </c>
      <c r="H771" s="0" t="n">
        <f aca="false">COUNTIF($D$2:D771,"-")/COUNTIF($D$2:$D$801,"-")</f>
        <v>0.941326530612245</v>
      </c>
      <c r="I771" s="0" t="n">
        <f aca="false">(H771-H770)*G771</f>
        <v>0.00250725290116044</v>
      </c>
    </row>
    <row r="772" customFormat="false" ht="13.8" hidden="false" customHeight="false" outlineLevel="0" collapsed="false">
      <c r="A772" s="0" t="s">
        <v>119</v>
      </c>
      <c r="B772" s="0" t="s">
        <v>107</v>
      </c>
      <c r="C772" s="0" t="n">
        <f aca="true">RAND()</f>
        <v>0.348602205398493</v>
      </c>
      <c r="D772" s="0" t="s">
        <v>25</v>
      </c>
      <c r="E772" s="0" t="n">
        <v>0.0557764396071434</v>
      </c>
      <c r="F772" s="0" t="n">
        <f aca="false">COUNTIF($D$2:D772,"+")/COUNTA($D$2:$D772)</f>
        <v>0.520103761348898</v>
      </c>
      <c r="G772" s="0" t="n">
        <f aca="false">COUNTIF($D$2:D772,"+")/COUNTIF($D$2:$D$801,"+")</f>
        <v>0.982843137254902</v>
      </c>
      <c r="H772" s="0" t="n">
        <f aca="false">COUNTIF($D$2:D772,"-")/COUNTIF($D$2:$D$801,"-")</f>
        <v>0.943877551020408</v>
      </c>
      <c r="I772" s="0" t="n">
        <f aca="false">(H772-H771)*G772</f>
        <v>0.00250725290116044</v>
      </c>
    </row>
    <row r="773" customFormat="false" ht="13.8" hidden="false" customHeight="false" outlineLevel="0" collapsed="false">
      <c r="A773" s="0" t="s">
        <v>142</v>
      </c>
      <c r="B773" s="0" t="s">
        <v>38</v>
      </c>
      <c r="C773" s="0" t="n">
        <f aca="true">RAND()</f>
        <v>0.268694317317568</v>
      </c>
      <c r="D773" s="0" t="s">
        <v>25</v>
      </c>
      <c r="E773" s="0" t="n">
        <v>0.0560099892318249</v>
      </c>
      <c r="F773" s="0" t="n">
        <f aca="false">COUNTIF($D$2:D773,"+")/COUNTA($D$2:$D773)</f>
        <v>0.519430051813471</v>
      </c>
      <c r="G773" s="0" t="n">
        <f aca="false">COUNTIF($D$2:D773,"+")/COUNTIF($D$2:$D$801,"+")</f>
        <v>0.982843137254902</v>
      </c>
      <c r="H773" s="0" t="n">
        <f aca="false">COUNTIF($D$2:D773,"-")/COUNTIF($D$2:$D$801,"-")</f>
        <v>0.946428571428571</v>
      </c>
      <c r="I773" s="0" t="n">
        <f aca="false">(H773-H772)*G773</f>
        <v>0.00250725290116044</v>
      </c>
    </row>
    <row r="774" customFormat="false" ht="13.8" hidden="false" customHeight="false" outlineLevel="0" collapsed="false">
      <c r="A774" s="0" t="s">
        <v>141</v>
      </c>
      <c r="B774" s="0" t="s">
        <v>81</v>
      </c>
      <c r="C774" s="0" t="n">
        <f aca="true">RAND()</f>
        <v>0.668208198738284</v>
      </c>
      <c r="D774" s="0" t="s">
        <v>25</v>
      </c>
      <c r="E774" s="0" t="n">
        <v>0.056618120521307</v>
      </c>
      <c r="F774" s="0" t="n">
        <f aca="false">COUNTIF($D$2:D774,"+")/COUNTA($D$2:$D774)</f>
        <v>0.51875808538163</v>
      </c>
      <c r="G774" s="0" t="n">
        <f aca="false">COUNTIF($D$2:D774,"+")/COUNTIF($D$2:$D$801,"+")</f>
        <v>0.982843137254902</v>
      </c>
      <c r="H774" s="0" t="n">
        <f aca="false">COUNTIF($D$2:D774,"-")/COUNTIF($D$2:$D$801,"-")</f>
        <v>0.948979591836735</v>
      </c>
      <c r="I774" s="0" t="n">
        <f aca="false">(H774-H773)*G774</f>
        <v>0.00250725290116055</v>
      </c>
    </row>
    <row r="775" customFormat="false" ht="13.8" hidden="false" customHeight="false" outlineLevel="0" collapsed="false">
      <c r="A775" s="0" t="s">
        <v>95</v>
      </c>
      <c r="B775" s="0" t="s">
        <v>74</v>
      </c>
      <c r="C775" s="0" t="n">
        <f aca="true">RAND()</f>
        <v>0.528429288999178</v>
      </c>
      <c r="D775" s="0" t="s">
        <v>10</v>
      </c>
      <c r="E775" s="0" t="n">
        <v>0.0572112314403057</v>
      </c>
      <c r="F775" s="0" t="n">
        <f aca="false">COUNTIF($D$2:D775,"+")/COUNTA($D$2:$D775)</f>
        <v>0.51937984496124</v>
      </c>
      <c r="G775" s="0" t="n">
        <f aca="false">COUNTIF($D$2:D775,"+")/COUNTIF($D$2:$D$801,"+")</f>
        <v>0.985294117647059</v>
      </c>
      <c r="H775" s="0" t="n">
        <f aca="false">COUNTIF($D$2:D775,"-")/COUNTIF($D$2:$D$801,"-")</f>
        <v>0.948979591836735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102</v>
      </c>
      <c r="B776" s="0" t="s">
        <v>19</v>
      </c>
      <c r="C776" s="0" t="n">
        <f aca="true">RAND()</f>
        <v>0.872344387578778</v>
      </c>
      <c r="D776" s="0" t="s">
        <v>25</v>
      </c>
      <c r="E776" s="0" t="n">
        <v>0.0573553405702114</v>
      </c>
      <c r="F776" s="0" t="n">
        <f aca="false">COUNTIF($D$2:D776,"+")/COUNTA($D$2:$D776)</f>
        <v>0.518709677419355</v>
      </c>
      <c r="G776" s="0" t="n">
        <f aca="false">COUNTIF($D$2:D776,"+")/COUNTIF($D$2:$D$801,"+")</f>
        <v>0.985294117647059</v>
      </c>
      <c r="H776" s="0" t="n">
        <f aca="false">COUNTIF($D$2:D776,"-")/COUNTIF($D$2:$D$801,"-")</f>
        <v>0.951530612244898</v>
      </c>
      <c r="I776" s="0" t="n">
        <f aca="false">(H776-H775)*G776</f>
        <v>0.00251350540216084</v>
      </c>
    </row>
    <row r="777" customFormat="false" ht="13.8" hidden="false" customHeight="false" outlineLevel="0" collapsed="false">
      <c r="A777" s="0" t="s">
        <v>117</v>
      </c>
      <c r="B777" s="0" t="s">
        <v>138</v>
      </c>
      <c r="C777" s="0" t="n">
        <f aca="true">RAND()</f>
        <v>0.247995451441966</v>
      </c>
      <c r="D777" s="0" t="s">
        <v>10</v>
      </c>
      <c r="E777" s="0" t="n">
        <v>0.0588741712272167</v>
      </c>
      <c r="F777" s="0" t="n">
        <f aca="false">COUNTIF($D$2:D777,"+")/COUNTA($D$2:$D777)</f>
        <v>0.519329896907217</v>
      </c>
      <c r="G777" s="0" t="n">
        <f aca="false">COUNTIF($D$2:D777,"+")/COUNTIF($D$2:$D$801,"+")</f>
        <v>0.987745098039216</v>
      </c>
      <c r="H777" s="0" t="n">
        <f aca="false">COUNTIF($D$2:D777,"-")/COUNTIF($D$2:$D$801,"-")</f>
        <v>0.951530612244898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106</v>
      </c>
      <c r="B778" s="0" t="s">
        <v>102</v>
      </c>
      <c r="C778" s="0" t="n">
        <f aca="true">RAND()</f>
        <v>0.291799757513218</v>
      </c>
      <c r="D778" s="0" t="s">
        <v>25</v>
      </c>
      <c r="E778" s="0" t="n">
        <v>0.0592537112534046</v>
      </c>
      <c r="F778" s="0" t="n">
        <f aca="false">COUNTIF($D$2:D778,"+")/COUNTA($D$2:$D778)</f>
        <v>0.518661518661519</v>
      </c>
      <c r="G778" s="0" t="n">
        <f aca="false">COUNTIF($D$2:D778,"+")/COUNTIF($D$2:$D$801,"+")</f>
        <v>0.987745098039216</v>
      </c>
      <c r="H778" s="0" t="n">
        <f aca="false">COUNTIF($D$2:D778,"-")/COUNTIF($D$2:$D$801,"-")</f>
        <v>0.954081632653061</v>
      </c>
      <c r="I778" s="0" t="n">
        <f aca="false">(H778-H777)*G778</f>
        <v>0.00251975790316124</v>
      </c>
    </row>
    <row r="779" customFormat="false" ht="13.8" hidden="false" customHeight="false" outlineLevel="0" collapsed="false">
      <c r="A779" s="0" t="s">
        <v>18</v>
      </c>
      <c r="B779" s="0" t="s">
        <v>95</v>
      </c>
      <c r="C779" s="0" t="n">
        <f aca="true">RAND()</f>
        <v>0.454542851890437</v>
      </c>
      <c r="D779" s="0" t="s">
        <v>10</v>
      </c>
      <c r="E779" s="0" t="n">
        <v>0.0595507510006428</v>
      </c>
      <c r="F779" s="0" t="n">
        <f aca="false">COUNTIF($D$2:D779,"+")/COUNTA($D$2:$D779)</f>
        <v>0.519280205655527</v>
      </c>
      <c r="G779" s="0" t="n">
        <f aca="false">COUNTIF($D$2:D779,"+")/COUNTIF($D$2:$D$801,"+")</f>
        <v>0.990196078431373</v>
      </c>
      <c r="H779" s="0" t="n">
        <f aca="false">COUNTIF($D$2:D779,"-")/COUNTIF($D$2:$D$801,"-")</f>
        <v>0.954081632653061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146</v>
      </c>
      <c r="B780" s="0" t="s">
        <v>125</v>
      </c>
      <c r="C780" s="0" t="n">
        <f aca="true">RAND()</f>
        <v>0.867718670866452</v>
      </c>
      <c r="D780" s="0" t="s">
        <v>25</v>
      </c>
      <c r="E780" s="0" t="n">
        <v>0.0596264898777008</v>
      </c>
      <c r="F780" s="0" t="n">
        <f aca="false">COUNTIF($D$2:D780,"+")/COUNTA($D$2:$D780)</f>
        <v>0.518613607188703</v>
      </c>
      <c r="G780" s="0" t="n">
        <f aca="false">COUNTIF($D$2:D780,"+")/COUNTIF($D$2:$D$801,"+")</f>
        <v>0.990196078431373</v>
      </c>
      <c r="H780" s="0" t="n">
        <f aca="false">COUNTIF($D$2:D780,"-")/COUNTIF($D$2:$D$801,"-")</f>
        <v>0.956632653061224</v>
      </c>
      <c r="I780" s="0" t="n">
        <f aca="false">(H780-H779)*G780</f>
        <v>0.00252601040416164</v>
      </c>
    </row>
    <row r="781" customFormat="false" ht="13.8" hidden="false" customHeight="false" outlineLevel="0" collapsed="false">
      <c r="A781" s="0" t="s">
        <v>147</v>
      </c>
      <c r="B781" s="0" t="s">
        <v>30</v>
      </c>
      <c r="C781" s="0" t="n">
        <f aca="true">RAND()</f>
        <v>0.842018761090003</v>
      </c>
      <c r="D781" s="0" t="s">
        <v>25</v>
      </c>
      <c r="E781" s="0" t="n">
        <v>0.0599783286452294</v>
      </c>
      <c r="F781" s="0" t="n">
        <f aca="false">COUNTIF($D$2:D781,"+")/COUNTA($D$2:$D781)</f>
        <v>0.517948717948718</v>
      </c>
      <c r="G781" s="0" t="n">
        <f aca="false">COUNTIF($D$2:D781,"+")/COUNTIF($D$2:$D$801,"+")</f>
        <v>0.990196078431373</v>
      </c>
      <c r="H781" s="0" t="n">
        <f aca="false">COUNTIF($D$2:D781,"-")/COUNTIF($D$2:$D$801,"-")</f>
        <v>0.959183673469388</v>
      </c>
      <c r="I781" s="0" t="n">
        <f aca="false">(H781-H780)*G781</f>
        <v>0.00252601040416164</v>
      </c>
    </row>
    <row r="782" customFormat="false" ht="13.8" hidden="false" customHeight="false" outlineLevel="0" collapsed="false">
      <c r="A782" s="0" t="s">
        <v>80</v>
      </c>
      <c r="B782" s="0" t="s">
        <v>96</v>
      </c>
      <c r="C782" s="0" t="n">
        <f aca="true">RAND()</f>
        <v>0.816274612327106</v>
      </c>
      <c r="D782" s="0" t="s">
        <v>25</v>
      </c>
      <c r="E782" s="0" t="n">
        <v>0.0600417293608189</v>
      </c>
      <c r="F782" s="0" t="n">
        <f aca="false">COUNTIF($D$2:D782,"+")/COUNTA($D$2:$D782)</f>
        <v>0.517285531370038</v>
      </c>
      <c r="G782" s="0" t="n">
        <f aca="false">COUNTIF($D$2:D782,"+")/COUNTIF($D$2:$D$801,"+")</f>
        <v>0.990196078431373</v>
      </c>
      <c r="H782" s="0" t="n">
        <f aca="false">COUNTIF($D$2:D782,"-")/COUNTIF($D$2:$D$801,"-")</f>
        <v>0.961734693877551</v>
      </c>
      <c r="I782" s="0" t="n">
        <f aca="false">(H782-H781)*G782</f>
        <v>0.00252601040416175</v>
      </c>
    </row>
    <row r="783" customFormat="false" ht="13.8" hidden="false" customHeight="false" outlineLevel="0" collapsed="false">
      <c r="A783" s="0" t="s">
        <v>131</v>
      </c>
      <c r="B783" s="0" t="s">
        <v>145</v>
      </c>
      <c r="C783" s="0" t="n">
        <f aca="true">RAND()</f>
        <v>0.409452701336704</v>
      </c>
      <c r="D783" s="0" t="s">
        <v>25</v>
      </c>
      <c r="E783" s="0" t="n">
        <v>0.061485268175602</v>
      </c>
      <c r="F783" s="0" t="n">
        <f aca="false">COUNTIF($D$2:D783,"+")/COUNTA($D$2:$D783)</f>
        <v>0.516624040920716</v>
      </c>
      <c r="G783" s="0" t="n">
        <f aca="false">COUNTIF($D$2:D783,"+")/COUNTIF($D$2:$D$801,"+")</f>
        <v>0.990196078431373</v>
      </c>
      <c r="H783" s="0" t="n">
        <f aca="false">COUNTIF($D$2:D783,"-")/COUNTIF($D$2:$D$801,"-")</f>
        <v>0.964285714285714</v>
      </c>
      <c r="I783" s="0" t="n">
        <f aca="false">(H783-H782)*G783</f>
        <v>0.00252601040416164</v>
      </c>
    </row>
    <row r="784" customFormat="false" ht="13.8" hidden="false" customHeight="false" outlineLevel="0" collapsed="false">
      <c r="A784" s="0" t="s">
        <v>71</v>
      </c>
      <c r="B784" s="0" t="s">
        <v>146</v>
      </c>
      <c r="C784" s="0" t="n">
        <f aca="true">RAND()</f>
        <v>0.169344195281155</v>
      </c>
      <c r="D784" s="0" t="s">
        <v>25</v>
      </c>
      <c r="E784" s="0" t="n">
        <v>0.0626292228698731</v>
      </c>
      <c r="F784" s="0" t="n">
        <f aca="false">COUNTIF($D$2:D784,"+")/COUNTA($D$2:$D784)</f>
        <v>0.515964240102171</v>
      </c>
      <c r="G784" s="0" t="n">
        <f aca="false">COUNTIF($D$2:D784,"+")/COUNTIF($D$2:$D$801,"+")</f>
        <v>0.990196078431373</v>
      </c>
      <c r="H784" s="0" t="n">
        <f aca="false">COUNTIF($D$2:D784,"-")/COUNTIF($D$2:$D$801,"-")</f>
        <v>0.966836734693877</v>
      </c>
      <c r="I784" s="0" t="n">
        <f aca="false">(H784-H783)*G784</f>
        <v>0.00252601040416164</v>
      </c>
    </row>
    <row r="785" customFormat="false" ht="13.8" hidden="false" customHeight="false" outlineLevel="0" collapsed="false">
      <c r="A785" s="0" t="s">
        <v>145</v>
      </c>
      <c r="B785" s="0" t="s">
        <v>54</v>
      </c>
      <c r="C785" s="0" t="n">
        <f aca="true">RAND()</f>
        <v>0.531136816483922</v>
      </c>
      <c r="D785" s="0" t="s">
        <v>25</v>
      </c>
      <c r="E785" s="0" t="n">
        <v>0.0626773089170456</v>
      </c>
      <c r="F785" s="0" t="n">
        <f aca="false">COUNTIF($D$2:D785,"+")/COUNTA($D$2:$D785)</f>
        <v>0.51530612244898</v>
      </c>
      <c r="G785" s="0" t="n">
        <f aca="false">COUNTIF($D$2:D785,"+")/COUNTIF($D$2:$D$801,"+")</f>
        <v>0.990196078431373</v>
      </c>
      <c r="H785" s="0" t="n">
        <f aca="false">COUNTIF($D$2:D785,"-")/COUNTIF($D$2:$D$801,"-")</f>
        <v>0.969387755102041</v>
      </c>
      <c r="I785" s="0" t="n">
        <f aca="false">(H785-H784)*G785</f>
        <v>0.00252601040416164</v>
      </c>
    </row>
    <row r="786" customFormat="false" ht="13.8" hidden="false" customHeight="false" outlineLevel="0" collapsed="false">
      <c r="A786" s="0" t="s">
        <v>80</v>
      </c>
      <c r="B786" s="0" t="s">
        <v>135</v>
      </c>
      <c r="C786" s="0" t="n">
        <f aca="true">RAND()</f>
        <v>0.84513109002728</v>
      </c>
      <c r="D786" s="0" t="s">
        <v>25</v>
      </c>
      <c r="E786" s="0" t="n">
        <v>0.0627895668148994</v>
      </c>
      <c r="F786" s="0" t="n">
        <f aca="false">COUNTIF($D$2:D786,"+")/COUNTA($D$2:$D786)</f>
        <v>0.514649681528662</v>
      </c>
      <c r="G786" s="0" t="n">
        <f aca="false">COUNTIF($D$2:D786,"+")/COUNTIF($D$2:$D$801,"+")</f>
        <v>0.990196078431373</v>
      </c>
      <c r="H786" s="0" t="n">
        <f aca="false">COUNTIF($D$2:D786,"-")/COUNTIF($D$2:$D$801,"-")</f>
        <v>0.971938775510204</v>
      </c>
      <c r="I786" s="0" t="n">
        <f aca="false">(H786-H785)*G786</f>
        <v>0.00252601040416175</v>
      </c>
    </row>
    <row r="787" customFormat="false" ht="13.8" hidden="false" customHeight="false" outlineLevel="0" collapsed="false">
      <c r="A787" s="0" t="s">
        <v>80</v>
      </c>
      <c r="B787" s="0" t="s">
        <v>143</v>
      </c>
      <c r="C787" s="0" t="n">
        <f aca="true">RAND()</f>
        <v>0.350486844661646</v>
      </c>
      <c r="D787" s="0" t="s">
        <v>25</v>
      </c>
      <c r="E787" s="0" t="n">
        <v>0.0632894784212112</v>
      </c>
      <c r="F787" s="0" t="n">
        <f aca="false">COUNTIF($D$2:D787,"+")/COUNTA($D$2:$D787)</f>
        <v>0.513994910941476</v>
      </c>
      <c r="G787" s="0" t="n">
        <f aca="false">COUNTIF($D$2:D787,"+")/COUNTIF($D$2:$D$801,"+")</f>
        <v>0.990196078431373</v>
      </c>
      <c r="H787" s="0" t="n">
        <f aca="false">COUNTIF($D$2:D787,"-")/COUNTIF($D$2:$D$801,"-")</f>
        <v>0.974489795918367</v>
      </c>
      <c r="I787" s="0" t="n">
        <f aca="false">(H787-H786)*G787</f>
        <v>0.00252601040416164</v>
      </c>
    </row>
    <row r="788" customFormat="false" ht="13.8" hidden="false" customHeight="false" outlineLevel="0" collapsed="false">
      <c r="A788" s="0" t="s">
        <v>142</v>
      </c>
      <c r="B788" s="0" t="s">
        <v>80</v>
      </c>
      <c r="C788" s="0" t="n">
        <f aca="true">RAND()</f>
        <v>0.0975103167584166</v>
      </c>
      <c r="D788" s="0" t="s">
        <v>25</v>
      </c>
      <c r="E788" s="0" t="n">
        <v>0.0635379925370216</v>
      </c>
      <c r="F788" s="0" t="n">
        <f aca="false">COUNTIF($D$2:D788,"+")/COUNTA($D$2:$D788)</f>
        <v>0.513341804320203</v>
      </c>
      <c r="G788" s="0" t="n">
        <f aca="false">COUNTIF($D$2:D788,"+")/COUNTIF($D$2:$D$801,"+")</f>
        <v>0.990196078431373</v>
      </c>
      <c r="H788" s="0" t="n">
        <f aca="false">COUNTIF($D$2:D788,"-")/COUNTIF($D$2:$D$801,"-")</f>
        <v>0.977040816326531</v>
      </c>
      <c r="I788" s="0" t="n">
        <f aca="false">(H788-H787)*G788</f>
        <v>0.00252601040416164</v>
      </c>
    </row>
    <row r="789" customFormat="false" ht="13.8" hidden="false" customHeight="false" outlineLevel="0" collapsed="false">
      <c r="A789" s="0" t="s">
        <v>107</v>
      </c>
      <c r="B789" s="0" t="s">
        <v>135</v>
      </c>
      <c r="C789" s="0" t="n">
        <f aca="true">RAND()</f>
        <v>0.445663959602825</v>
      </c>
      <c r="D789" s="0" t="s">
        <v>25</v>
      </c>
      <c r="E789" s="0" t="n">
        <v>0.0643467903137207</v>
      </c>
      <c r="F789" s="0" t="n">
        <f aca="false">COUNTIF($D$2:D789,"+")/COUNTA($D$2:$D789)</f>
        <v>0.512690355329949</v>
      </c>
      <c r="G789" s="0" t="n">
        <f aca="false">COUNTIF($D$2:D789,"+")/COUNTIF($D$2:$D$801,"+")</f>
        <v>0.990196078431373</v>
      </c>
      <c r="H789" s="0" t="n">
        <f aca="false">COUNTIF($D$2:D789,"-")/COUNTIF($D$2:$D$801,"-")</f>
        <v>0.979591836734694</v>
      </c>
      <c r="I789" s="0" t="n">
        <f aca="false">(H789-H788)*G789</f>
        <v>0.00252601040416164</v>
      </c>
    </row>
    <row r="790" customFormat="false" ht="13.8" hidden="false" customHeight="false" outlineLevel="0" collapsed="false">
      <c r="A790" s="0" t="s">
        <v>140</v>
      </c>
      <c r="B790" s="0" t="s">
        <v>147</v>
      </c>
      <c r="C790" s="0" t="n">
        <f aca="true">RAND()</f>
        <v>0.828427132335492</v>
      </c>
      <c r="D790" s="0" t="s">
        <v>10</v>
      </c>
      <c r="E790" s="0" t="n">
        <v>0.0652339830994606</v>
      </c>
      <c r="F790" s="0" t="n">
        <f aca="false">COUNTIF($D$2:D790,"+")/COUNTA($D$2:$D790)</f>
        <v>0.513307984790874</v>
      </c>
      <c r="G790" s="0" t="n">
        <f aca="false">COUNTIF($D$2:D790,"+")/COUNTIF($D$2:$D$801,"+")</f>
        <v>0.992647058823529</v>
      </c>
      <c r="H790" s="0" t="n">
        <f aca="false">COUNTIF($D$2:D790,"-")/COUNTIF($D$2:$D$801,"-")</f>
        <v>0.979591836734694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140</v>
      </c>
      <c r="B791" s="0" t="s">
        <v>147</v>
      </c>
      <c r="C791" s="0" t="n">
        <f aca="true">RAND()</f>
        <v>0.528810367104597</v>
      </c>
      <c r="D791" s="0" t="s">
        <v>10</v>
      </c>
      <c r="E791" s="0" t="n">
        <v>0.0652339830994606</v>
      </c>
      <c r="F791" s="0" t="n">
        <f aca="false">COUNTIF($D$2:D791,"+")/COUNTA($D$2:$D791)</f>
        <v>0.513924050632911</v>
      </c>
      <c r="G791" s="0" t="n">
        <f aca="false">COUNTIF($D$2:D791,"+")/COUNTIF($D$2:$D$801,"+")</f>
        <v>0.995098039215686</v>
      </c>
      <c r="H791" s="0" t="n">
        <f aca="false">COUNTIF($D$2:D791,"-")/COUNTIF($D$2:$D$801,"-")</f>
        <v>0.979591836734694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102</v>
      </c>
      <c r="B792" s="0" t="s">
        <v>146</v>
      </c>
      <c r="C792" s="0" t="n">
        <f aca="true">RAND()</f>
        <v>0.0821690786397085</v>
      </c>
      <c r="D792" s="0" t="s">
        <v>25</v>
      </c>
      <c r="E792" s="0" t="n">
        <v>0.0665455833077431</v>
      </c>
      <c r="F792" s="0" t="n">
        <f aca="false">COUNTIF($D$2:D792,"+")/COUNTA($D$2:$D792)</f>
        <v>0.513274336283186</v>
      </c>
      <c r="G792" s="0" t="n">
        <f aca="false">COUNTIF($D$2:D792,"+")/COUNTIF($D$2:$D$801,"+")</f>
        <v>0.995098039215686</v>
      </c>
      <c r="H792" s="0" t="n">
        <f aca="false">COUNTIF($D$2:D792,"-")/COUNTIF($D$2:$D$801,"-")</f>
        <v>0.982142857142857</v>
      </c>
      <c r="I792" s="0" t="n">
        <f aca="false">(H792-H791)*G792</f>
        <v>0.00253851540616244</v>
      </c>
    </row>
    <row r="793" customFormat="false" ht="13.8" hidden="false" customHeight="false" outlineLevel="0" collapsed="false">
      <c r="A793" s="0" t="s">
        <v>145</v>
      </c>
      <c r="B793" s="0" t="s">
        <v>62</v>
      </c>
      <c r="C793" s="0" t="n">
        <f aca="true">RAND()</f>
        <v>0.227501003886573</v>
      </c>
      <c r="D793" s="0" t="s">
        <v>10</v>
      </c>
      <c r="E793" s="0" t="n">
        <v>0.0691541880369186</v>
      </c>
      <c r="F793" s="0" t="n">
        <f aca="false">COUNTIF($D$2:D793,"+")/COUNTA($D$2:$D793)</f>
        <v>0.513888888888889</v>
      </c>
      <c r="G793" s="0" t="n">
        <f aca="false">COUNTIF($D$2:D793,"+")/COUNTIF($D$2:$D$801,"+")</f>
        <v>0.997549019607843</v>
      </c>
      <c r="H793" s="0" t="n">
        <f aca="false">COUNTIF($D$2:D793,"-")/COUNTIF($D$2:$D$801,"-")</f>
        <v>0.982142857142857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149</v>
      </c>
      <c r="B794" s="0" t="s">
        <v>27</v>
      </c>
      <c r="C794" s="0" t="n">
        <f aca="true">RAND()</f>
        <v>0.838781946455129</v>
      </c>
      <c r="D794" s="0" t="s">
        <v>25</v>
      </c>
      <c r="E794" s="0" t="n">
        <v>0.0707340836524964</v>
      </c>
      <c r="F794" s="0" t="n">
        <f aca="false">COUNTIF($D$2:D794,"+")/COUNTA($D$2:$D794)</f>
        <v>0.513240857503153</v>
      </c>
      <c r="G794" s="0" t="n">
        <f aca="false">COUNTIF($D$2:D794,"+")/COUNTIF($D$2:$D$801,"+")</f>
        <v>0.997549019607843</v>
      </c>
      <c r="H794" s="0" t="n">
        <f aca="false">COUNTIF($D$2:D794,"-")/COUNTIF($D$2:$D$801,"-")</f>
        <v>0.98469387755102</v>
      </c>
      <c r="I794" s="0" t="n">
        <f aca="false">(H794-H793)*G794</f>
        <v>0.00254476790716295</v>
      </c>
    </row>
    <row r="795" customFormat="false" ht="13.8" hidden="false" customHeight="false" outlineLevel="0" collapsed="false">
      <c r="A795" s="0" t="s">
        <v>145</v>
      </c>
      <c r="B795" s="0" t="s">
        <v>74</v>
      </c>
      <c r="C795" s="0" t="n">
        <f aca="true">RAND()</f>
        <v>0.994010676047765</v>
      </c>
      <c r="D795" s="0" t="s">
        <v>25</v>
      </c>
      <c r="E795" s="0" t="n">
        <v>0.0723269209265709</v>
      </c>
      <c r="F795" s="0" t="n">
        <f aca="false">COUNTIF($D$2:D795,"+")/COUNTA($D$2:$D795)</f>
        <v>0.512594458438287</v>
      </c>
      <c r="G795" s="0" t="n">
        <f aca="false">COUNTIF($D$2:D795,"+")/COUNTIF($D$2:$D$801,"+")</f>
        <v>0.997549019607843</v>
      </c>
      <c r="H795" s="0" t="n">
        <f aca="false">COUNTIF($D$2:D795,"-")/COUNTIF($D$2:$D$801,"-")</f>
        <v>0.987244897959184</v>
      </c>
      <c r="I795" s="0" t="n">
        <f aca="false">(H795-H794)*G795</f>
        <v>0.00254476790716284</v>
      </c>
    </row>
    <row r="796" customFormat="false" ht="13.8" hidden="false" customHeight="false" outlineLevel="0" collapsed="false">
      <c r="A796" s="0" t="s">
        <v>145</v>
      </c>
      <c r="B796" s="0" t="s">
        <v>108</v>
      </c>
      <c r="C796" s="0" t="n">
        <f aca="true">RAND()</f>
        <v>0.743875969550572</v>
      </c>
      <c r="D796" s="0" t="s">
        <v>25</v>
      </c>
      <c r="E796" s="0" t="n">
        <v>0.0728497207164764</v>
      </c>
      <c r="F796" s="0" t="n">
        <f aca="false">COUNTIF($D$2:D796,"+")/COUNTA($D$2:$D796)</f>
        <v>0.511949685534591</v>
      </c>
      <c r="G796" s="0" t="n">
        <f aca="false">COUNTIF($D$2:D796,"+")/COUNTIF($D$2:$D$801,"+")</f>
        <v>0.997549019607843</v>
      </c>
      <c r="H796" s="0" t="n">
        <f aca="false">COUNTIF($D$2:D796,"-")/COUNTIF($D$2:$D$801,"-")</f>
        <v>0.989795918367347</v>
      </c>
      <c r="I796" s="0" t="n">
        <f aca="false">(H796-H795)*G796</f>
        <v>0.00254476790716284</v>
      </c>
    </row>
    <row r="797" customFormat="false" ht="13.8" hidden="false" customHeight="false" outlineLevel="0" collapsed="false">
      <c r="A797" s="0" t="s">
        <v>149</v>
      </c>
      <c r="B797" s="0" t="s">
        <v>134</v>
      </c>
      <c r="C797" s="0" t="n">
        <f aca="true">RAND()</f>
        <v>0.0241655186982825</v>
      </c>
      <c r="D797" s="0" t="s">
        <v>25</v>
      </c>
      <c r="E797" s="0" t="n">
        <v>0.0734001025557518</v>
      </c>
      <c r="F797" s="0" t="n">
        <f aca="false">COUNTIF($D$2:D797,"+")/COUNTA($D$2:$D797)</f>
        <v>0.511306532663317</v>
      </c>
      <c r="G797" s="0" t="n">
        <f aca="false">COUNTIF($D$2:D797,"+")/COUNTIF($D$2:$D$801,"+")</f>
        <v>0.997549019607843</v>
      </c>
      <c r="H797" s="0" t="n">
        <f aca="false">COUNTIF($D$2:D797,"-")/COUNTIF($D$2:$D$801,"-")</f>
        <v>0.99234693877551</v>
      </c>
      <c r="I797" s="0" t="n">
        <f aca="false">(H797-H796)*G797</f>
        <v>0.00254476790716284</v>
      </c>
    </row>
    <row r="798" customFormat="false" ht="13.8" hidden="false" customHeight="false" outlineLevel="0" collapsed="false">
      <c r="A798" s="0" t="s">
        <v>38</v>
      </c>
      <c r="B798" s="0" t="s">
        <v>149</v>
      </c>
      <c r="C798" s="0" t="n">
        <f aca="true">RAND()</f>
        <v>0.95533806446474</v>
      </c>
      <c r="D798" s="0" t="s">
        <v>25</v>
      </c>
      <c r="E798" s="0" t="n">
        <v>0.0761555731296539</v>
      </c>
      <c r="F798" s="0" t="n">
        <f aca="false">COUNTIF($D$2:D798,"+")/COUNTA($D$2:$D798)</f>
        <v>0.510664993726474</v>
      </c>
      <c r="G798" s="0" t="n">
        <f aca="false">COUNTIF($D$2:D798,"+")/COUNTIF($D$2:$D$801,"+")</f>
        <v>0.997549019607843</v>
      </c>
      <c r="H798" s="0" t="n">
        <f aca="false">COUNTIF($D$2:D798,"-")/COUNTIF($D$2:$D$801,"-")</f>
        <v>0.994897959183673</v>
      </c>
      <c r="I798" s="0" t="n">
        <f aca="false">(H798-H797)*G798</f>
        <v>0.00254476790716295</v>
      </c>
    </row>
    <row r="799" customFormat="false" ht="13.8" hidden="false" customHeight="false" outlineLevel="0" collapsed="false">
      <c r="A799" s="0" t="s">
        <v>143</v>
      </c>
      <c r="B799" s="0" t="s">
        <v>147</v>
      </c>
      <c r="C799" s="0" t="n">
        <f aca="true">RAND()</f>
        <v>0.545126605662517</v>
      </c>
      <c r="D799" s="0" t="s">
        <v>10</v>
      </c>
      <c r="E799" s="0" t="n">
        <v>0.0782736018300057</v>
      </c>
      <c r="F799" s="0" t="n">
        <f aca="false">COUNTIF($D$2:D799,"+")/COUNTA($D$2:$D799)</f>
        <v>0.511278195488722</v>
      </c>
      <c r="G799" s="0" t="n">
        <f aca="false">COUNTIF($D$2:D799,"+")/COUNTIF($D$2:$D$801,"+")</f>
        <v>1</v>
      </c>
      <c r="H799" s="0" t="n">
        <f aca="false">COUNTIF($D$2:D799,"-")/COUNTIF($D$2:$D$801,"-")</f>
        <v>0.994897959183673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107</v>
      </c>
      <c r="B800" s="0" t="s">
        <v>145</v>
      </c>
      <c r="C800" s="0" t="n">
        <f aca="true">RAND()</f>
        <v>0.524464288842864</v>
      </c>
      <c r="D800" s="0" t="s">
        <v>25</v>
      </c>
      <c r="E800" s="0" t="n">
        <v>0.0813324525952339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0.00255102040816324</v>
      </c>
    </row>
    <row r="801" customFormat="false" ht="13.8" hidden="false" customHeight="false" outlineLevel="0" collapsed="false">
      <c r="A801" s="0" t="s">
        <v>149</v>
      </c>
      <c r="B801" s="0" t="s">
        <v>146</v>
      </c>
      <c r="C801" s="0" t="n">
        <f aca="true">RAND()</f>
        <v>0.310851007583551</v>
      </c>
      <c r="D801" s="0" t="s">
        <v>25</v>
      </c>
      <c r="E801" s="0" t="n">
        <v>0.0867969170212746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150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0.358537459163927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0.629939475790316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0.54772357235197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0.120340634253807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0.592912997235544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0.550341283087619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0.0707009531324729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0.283340895897709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0.0181381766451523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0.619300107820891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52</v>
      </c>
      <c r="B11" s="0" t="s">
        <v>24</v>
      </c>
      <c r="C11" s="0" t="n">
        <f aca="true">RAND()</f>
        <v>0.463094599894248</v>
      </c>
      <c r="D11" s="0" t="s">
        <v>10</v>
      </c>
      <c r="E11" s="0" t="n">
        <v>0.00123926997184753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68</v>
      </c>
      <c r="B12" s="0" t="s">
        <v>19</v>
      </c>
      <c r="C12" s="0" t="n">
        <f aca="true">RAND()</f>
        <v>0.3484490433475</v>
      </c>
      <c r="D12" s="0" t="s">
        <v>25</v>
      </c>
      <c r="E12" s="0" t="n">
        <v>0.00149385002441704</v>
      </c>
      <c r="F12" s="0" t="n">
        <f aca="false">COUNTIF($D$2:D12,"+")/COUNTA($D$2:$D12)</f>
        <v>0.909090909090909</v>
      </c>
      <c r="G12" s="0" t="n">
        <f aca="false">COUNTIF($D$2:D12,"+")/COUNTIF($D$2:$D$801,"+")</f>
        <v>0.0245098039215686</v>
      </c>
      <c r="H12" s="0" t="n">
        <f aca="false">COUNTIF($D$2:D12,"-")/COUNTIF($D$2:$D$801,"-")</f>
        <v>0.00255102040816327</v>
      </c>
      <c r="I12" s="0" t="n">
        <f aca="false">(H12-H11)*G12</f>
        <v>6.25250100040016E-005</v>
      </c>
    </row>
    <row r="13" customFormat="false" ht="13.8" hidden="false" customHeight="false" outlineLevel="0" collapsed="false">
      <c r="A13" s="0" t="s">
        <v>14</v>
      </c>
      <c r="B13" s="0" t="s">
        <v>48</v>
      </c>
      <c r="C13" s="0" t="n">
        <f aca="true">RAND()</f>
        <v>0.0231529906159267</v>
      </c>
      <c r="D13" s="0" t="s">
        <v>25</v>
      </c>
      <c r="E13" s="0" t="n">
        <v>0.00166557996999472</v>
      </c>
      <c r="F13" s="0" t="n">
        <f aca="false">COUNTIF($D$2:D13,"+")/COUNTA($D$2:$D13)</f>
        <v>0.833333333333333</v>
      </c>
      <c r="G13" s="0" t="n">
        <f aca="false">COUNTIF($D$2:D13,"+")/COUNTIF($D$2:$D$801,"+")</f>
        <v>0.0245098039215686</v>
      </c>
      <c r="H13" s="0" t="n">
        <f aca="false">COUNTIF($D$2:D13,"-")/COUNTIF($D$2:$D$801,"-")</f>
        <v>0.00510204081632653</v>
      </c>
      <c r="I13" s="0" t="n">
        <f aca="false">(H13-H12)*G13</f>
        <v>6.25250100040016E-005</v>
      </c>
    </row>
    <row r="14" customFormat="false" ht="13.8" hidden="false" customHeight="false" outlineLevel="0" collapsed="false">
      <c r="A14" s="0" t="s">
        <v>148</v>
      </c>
      <c r="B14" s="0" t="s">
        <v>52</v>
      </c>
      <c r="C14" s="0" t="n">
        <f aca="true">RAND()</f>
        <v>0.428803009795956</v>
      </c>
      <c r="D14" s="0" t="s">
        <v>25</v>
      </c>
      <c r="E14" s="0" t="n">
        <v>0.00181792001239955</v>
      </c>
      <c r="F14" s="0" t="n">
        <f aca="false">COUNTIF($D$2:D14,"+")/COUNTA($D$2:$D14)</f>
        <v>0.769230769230769</v>
      </c>
      <c r="G14" s="0" t="n">
        <f aca="false">COUNTIF($D$2:D14,"+")/COUNTIF($D$2:$D$801,"+")</f>
        <v>0.0245098039215686</v>
      </c>
      <c r="H14" s="0" t="n">
        <f aca="false">COUNTIF($D$2:D14,"-")/COUNTIF($D$2:$D$801,"-")</f>
        <v>0.0076530612244898</v>
      </c>
      <c r="I14" s="0" t="n">
        <f aca="false">(H14-H13)*G14</f>
        <v>6.25250100040016E-005</v>
      </c>
    </row>
    <row r="15" customFormat="false" ht="13.8" hidden="false" customHeight="false" outlineLevel="0" collapsed="false">
      <c r="A15" s="0" t="s">
        <v>54</v>
      </c>
      <c r="B15" s="0" t="s">
        <v>53</v>
      </c>
      <c r="C15" s="0" t="n">
        <f aca="true">RAND()</f>
        <v>0.337071709451266</v>
      </c>
      <c r="D15" s="0" t="s">
        <v>10</v>
      </c>
      <c r="E15" s="0" t="n">
        <v>0.00183572003152221</v>
      </c>
      <c r="F15" s="0" t="n">
        <f aca="false">COUNTIF($D$2:D15,"+")/COUNTA($D$2:$D15)</f>
        <v>0.785714285714286</v>
      </c>
      <c r="G15" s="0" t="n">
        <f aca="false">COUNTIF($D$2:D15,"+")/COUNTIF($D$2:$D$801,"+")</f>
        <v>0.0269607843137255</v>
      </c>
      <c r="H15" s="0" t="n">
        <f aca="false">COUNTIF($D$2:D15,"-")/COUNTIF($D$2:$D$801,"-")</f>
        <v>0.0076530612244898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60</v>
      </c>
      <c r="B16" s="0" t="s">
        <v>56</v>
      </c>
      <c r="C16" s="0" t="n">
        <f aca="true">RAND()</f>
        <v>0.00491104612592608</v>
      </c>
      <c r="D16" s="0" t="s">
        <v>25</v>
      </c>
      <c r="E16" s="0" t="n">
        <v>0.00212158006615937</v>
      </c>
      <c r="F16" s="0" t="n">
        <f aca="false">COUNTIF($D$2:D16,"+")/COUNTA($D$2:$D16)</f>
        <v>0.733333333333333</v>
      </c>
      <c r="G16" s="0" t="n">
        <f aca="false">COUNTIF($D$2:D16,"+")/COUNTIF($D$2:$D$801,"+")</f>
        <v>0.0269607843137255</v>
      </c>
      <c r="H16" s="0" t="n">
        <f aca="false">COUNTIF($D$2:D16,"-")/COUNTIF($D$2:$D$801,"-")</f>
        <v>0.0102040816326531</v>
      </c>
      <c r="I16" s="0" t="n">
        <f aca="false">(H16-H15)*G16</f>
        <v>6.87775110044017E-005</v>
      </c>
    </row>
    <row r="17" customFormat="false" ht="13.8" hidden="false" customHeight="false" outlineLevel="0" collapsed="false">
      <c r="A17" s="0" t="s">
        <v>129</v>
      </c>
      <c r="B17" s="0" t="s">
        <v>121</v>
      </c>
      <c r="C17" s="0" t="n">
        <f aca="true">RAND()</f>
        <v>0.38040220469702</v>
      </c>
      <c r="D17" s="0" t="s">
        <v>10</v>
      </c>
      <c r="E17" s="0" t="n">
        <v>0.00234840996563435</v>
      </c>
      <c r="F17" s="0" t="n">
        <f aca="false">COUNTIF($D$2:D17,"+")/COUNTA($D$2:$D17)</f>
        <v>0.75</v>
      </c>
      <c r="G17" s="0" t="n">
        <f aca="false">COUNTIF($D$2:D17,"+")/COUNTIF($D$2:$D$801,"+")</f>
        <v>0.0294117647058823</v>
      </c>
      <c r="H17" s="0" t="n">
        <f aca="false">COUNTIF($D$2:D17,"-")/COUNTIF($D$2:$D$801,"-")</f>
        <v>0.0102040816326531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103</v>
      </c>
      <c r="B18" s="0" t="s">
        <v>104</v>
      </c>
      <c r="C18" s="0" t="n">
        <f aca="true">RAND()</f>
        <v>0.196743014384992</v>
      </c>
      <c r="D18" s="0" t="s">
        <v>10</v>
      </c>
      <c r="E18" s="0" t="n">
        <v>0.00250312988646328</v>
      </c>
      <c r="F18" s="0" t="n">
        <f aca="false">COUNTIF($D$2:D18,"+")/COUNTA($D$2:$D18)</f>
        <v>0.764705882352941</v>
      </c>
      <c r="G18" s="0" t="n">
        <f aca="false">COUNTIF($D$2:D18,"+")/COUNTIF($D$2:$D$801,"+")</f>
        <v>0.0318627450980392</v>
      </c>
      <c r="H18" s="0" t="n">
        <f aca="false">COUNTIF($D$2:D18,"-")/COUNTIF($D$2:$D$801,"-")</f>
        <v>0.0102040816326531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24</v>
      </c>
      <c r="B19" s="0" t="s">
        <v>16</v>
      </c>
      <c r="C19" s="0" t="n">
        <f aca="true">RAND()</f>
        <v>0.234759186045267</v>
      </c>
      <c r="D19" s="0" t="s">
        <v>25</v>
      </c>
      <c r="E19" s="0" t="n">
        <v>0.00262811011634767</v>
      </c>
      <c r="F19" s="0" t="n">
        <f aca="false">COUNTIF($D$2:D19,"+")/COUNTA($D$2:$D19)</f>
        <v>0.722222222222222</v>
      </c>
      <c r="G19" s="0" t="n">
        <f aca="false">COUNTIF($D$2:D19,"+")/COUNTIF($D$2:$D$801,"+")</f>
        <v>0.0318627450980392</v>
      </c>
      <c r="H19" s="0" t="n">
        <f aca="false">COUNTIF($D$2:D19,"-")/COUNTIF($D$2:$D$801,"-")</f>
        <v>0.0127551020408163</v>
      </c>
      <c r="I19" s="0" t="n">
        <f aca="false">(H19-H18)*G19</f>
        <v>8.12825130052021E-005</v>
      </c>
    </row>
    <row r="20" customFormat="false" ht="13.8" hidden="false" customHeight="false" outlineLevel="0" collapsed="false">
      <c r="A20" s="0" t="s">
        <v>77</v>
      </c>
      <c r="B20" s="0" t="s">
        <v>41</v>
      </c>
      <c r="C20" s="0" t="n">
        <f aca="true">RAND()</f>
        <v>0.863681570044719</v>
      </c>
      <c r="D20" s="0" t="s">
        <v>10</v>
      </c>
      <c r="E20" s="0" t="n">
        <v>0.00276824994944036</v>
      </c>
      <c r="F20" s="0" t="n">
        <f aca="false">COUNTIF($D$2:D20,"+")/COUNTA($D$2:$D20)</f>
        <v>0.736842105263158</v>
      </c>
      <c r="G20" s="0" t="n">
        <f aca="false">COUNTIF($D$2:D20,"+")/COUNTIF($D$2:$D$801,"+")</f>
        <v>0.0343137254901961</v>
      </c>
      <c r="H20" s="0" t="n">
        <f aca="false">COUNTIF($D$2:D20,"-")/COUNTIF($D$2:$D$801,"-")</f>
        <v>0.0127551020408163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41</v>
      </c>
      <c r="B21" s="0" t="s">
        <v>129</v>
      </c>
      <c r="C21" s="0" t="n">
        <f aca="true">RAND()</f>
        <v>0.615088850376196</v>
      </c>
      <c r="D21" s="0" t="s">
        <v>10</v>
      </c>
      <c r="E21" s="0" t="n">
        <v>0.00286783999763429</v>
      </c>
      <c r="F21" s="0" t="n">
        <f aca="false">COUNTIF($D$2:D21,"+")/COUNTA($D$2:$D21)</f>
        <v>0.75</v>
      </c>
      <c r="G21" s="0" t="n">
        <f aca="false">COUNTIF($D$2:D21,"+")/COUNTIF($D$2:$D$801,"+")</f>
        <v>0.0367647058823529</v>
      </c>
      <c r="H21" s="0" t="n">
        <f aca="false">COUNTIF($D$2:D21,"-")/COUNTIF($D$2:$D$801,"-")</f>
        <v>0.0127551020408163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45</v>
      </c>
      <c r="B22" s="0" t="s">
        <v>12</v>
      </c>
      <c r="C22" s="0" t="n">
        <f aca="true">RAND()</f>
        <v>0.0722532022045925</v>
      </c>
      <c r="D22" s="0" t="s">
        <v>10</v>
      </c>
      <c r="E22" s="0" t="n">
        <v>0.00287866010330617</v>
      </c>
      <c r="F22" s="0" t="n">
        <f aca="false">COUNTIF($D$2:D22,"+")/COUNTA($D$2:$D22)</f>
        <v>0.761904761904762</v>
      </c>
      <c r="G22" s="0" t="n">
        <f aca="false">COUNTIF($D$2:D22,"+")/COUNTIF($D$2:$D$801,"+")</f>
        <v>0.0392156862745098</v>
      </c>
      <c r="H22" s="0" t="n">
        <f aca="false">COUNTIF($D$2:D22,"-")/COUNTIF($D$2:$D$801,"-")</f>
        <v>0.0127551020408163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30</v>
      </c>
      <c r="B23" s="0" t="s">
        <v>63</v>
      </c>
      <c r="C23" s="0" t="n">
        <f aca="true">RAND()</f>
        <v>0.734630528721027</v>
      </c>
      <c r="D23" s="0" t="s">
        <v>10</v>
      </c>
      <c r="E23" s="0" t="n">
        <v>0.00287970993667841</v>
      </c>
      <c r="F23" s="0" t="n">
        <f aca="false">COUNTIF($D$2:D23,"+")/COUNTA($D$2:$D23)</f>
        <v>0.772727272727273</v>
      </c>
      <c r="G23" s="0" t="n">
        <f aca="false">COUNTIF($D$2:D23,"+")/COUNTIF($D$2:$D$801,"+")</f>
        <v>0.0416666666666667</v>
      </c>
      <c r="H23" s="0" t="n">
        <f aca="false">COUNTIF($D$2:D23,"-")/COUNTIF($D$2:$D$801,"-")</f>
        <v>0.0127551020408163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105</v>
      </c>
      <c r="B24" s="0" t="s">
        <v>56</v>
      </c>
      <c r="C24" s="0" t="n">
        <f aca="true">RAND()</f>
        <v>0.556939982692711</v>
      </c>
      <c r="D24" s="0" t="s">
        <v>10</v>
      </c>
      <c r="E24" s="0" t="n">
        <v>0.0029695900157094</v>
      </c>
      <c r="F24" s="0" t="n">
        <f aca="false">COUNTIF($D$2:D24,"+")/COUNTA($D$2:$D24)</f>
        <v>0.782608695652174</v>
      </c>
      <c r="G24" s="0" t="n">
        <f aca="false">COUNTIF($D$2:D24,"+")/COUNTIF($D$2:$D$801,"+")</f>
        <v>0.0441176470588235</v>
      </c>
      <c r="H24" s="0" t="n">
        <f aca="false">COUNTIF($D$2:D24,"-")/COUNTIF($D$2:$D$801,"-")</f>
        <v>0.0127551020408163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68</v>
      </c>
      <c r="B25" s="0" t="s">
        <v>57</v>
      </c>
      <c r="C25" s="0" t="n">
        <f aca="true">RAND()</f>
        <v>0.664030486601405</v>
      </c>
      <c r="D25" s="0" t="s">
        <v>25</v>
      </c>
      <c r="E25" s="0" t="n">
        <v>0.00298697990365326</v>
      </c>
      <c r="F25" s="0" t="n">
        <f aca="false">COUNTIF($D$2:D25,"+")/COUNTA($D$2:$D25)</f>
        <v>0.75</v>
      </c>
      <c r="G25" s="0" t="n">
        <f aca="false">COUNTIF($D$2:D25,"+")/COUNTIF($D$2:$D$801,"+")</f>
        <v>0.0441176470588235</v>
      </c>
      <c r="H25" s="0" t="n">
        <f aca="false">COUNTIF($D$2:D25,"-")/COUNTIF($D$2:$D$801,"-")</f>
        <v>0.0153061224489796</v>
      </c>
      <c r="I25" s="0" t="n">
        <f aca="false">(H25-H24)*G25</f>
        <v>0.000112545018007203</v>
      </c>
    </row>
    <row r="26" customFormat="false" ht="13.8" hidden="false" customHeight="false" outlineLevel="0" collapsed="false">
      <c r="A26" s="0" t="s">
        <v>22</v>
      </c>
      <c r="B26" s="0" t="s">
        <v>23</v>
      </c>
      <c r="C26" s="0" t="n">
        <f aca="true">RAND()</f>
        <v>0.553351683658548</v>
      </c>
      <c r="D26" s="0" t="s">
        <v>10</v>
      </c>
      <c r="E26" s="0" t="n">
        <v>0.00298932008445263</v>
      </c>
      <c r="F26" s="0" t="n">
        <f aca="false">COUNTIF($D$2:D26,"+")/COUNTA($D$2:$D26)</f>
        <v>0.76</v>
      </c>
      <c r="G26" s="0" t="n">
        <f aca="false">COUNTIF($D$2:D26,"+")/COUNTIF($D$2:$D$801,"+")</f>
        <v>0.0465686274509804</v>
      </c>
      <c r="H26" s="0" t="n">
        <f aca="false">COUNTIF($D$2:D26,"-")/COUNTIF($D$2:$D$801,"-")</f>
        <v>0.0153061224489796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32</v>
      </c>
      <c r="B27" s="0" t="s">
        <v>33</v>
      </c>
      <c r="C27" s="0" t="n">
        <f aca="true">RAND()</f>
        <v>0.615300355595537</v>
      </c>
      <c r="D27" s="0" t="s">
        <v>10</v>
      </c>
      <c r="E27" s="0" t="n">
        <v>0.00302816997282207</v>
      </c>
      <c r="F27" s="0" t="n">
        <f aca="false">COUNTIF($D$2:D27,"+")/COUNTA($D$2:$D27)</f>
        <v>0.769230769230769</v>
      </c>
      <c r="G27" s="0" t="n">
        <f aca="false">COUNTIF($D$2:D27,"+")/COUNTIF($D$2:$D$801,"+")</f>
        <v>0.0490196078431373</v>
      </c>
      <c r="H27" s="0" t="n">
        <f aca="false">COUNTIF($D$2:D27,"-")/COUNTIF($D$2:$D$801,"-")</f>
        <v>0.0153061224489796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13</v>
      </c>
      <c r="B28" s="0" t="s">
        <v>74</v>
      </c>
      <c r="C28" s="0" t="n">
        <f aca="true">RAND()</f>
        <v>0.292038768180646</v>
      </c>
      <c r="D28" s="0" t="s">
        <v>10</v>
      </c>
      <c r="E28" s="0" t="n">
        <v>0.0030415600631386</v>
      </c>
      <c r="F28" s="0" t="n">
        <f aca="false">COUNTIF($D$2:D28,"+")/COUNTA($D$2:$D28)</f>
        <v>0.777777777777778</v>
      </c>
      <c r="G28" s="0" t="n">
        <f aca="false">COUNTIF($D$2:D28,"+")/COUNTIF($D$2:$D$801,"+")</f>
        <v>0.0514705882352941</v>
      </c>
      <c r="H28" s="0" t="n">
        <f aca="false">COUNTIF($D$2:D28,"-")/COUNTIF($D$2:$D$801,"-")</f>
        <v>0.0153061224489796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95</v>
      </c>
      <c r="B29" s="0" t="s">
        <v>130</v>
      </c>
      <c r="C29" s="0" t="n">
        <f aca="true">RAND()</f>
        <v>0.711040479480289</v>
      </c>
      <c r="D29" s="0" t="s">
        <v>25</v>
      </c>
      <c r="E29" s="0" t="n">
        <v>0.00308214989490807</v>
      </c>
      <c r="F29" s="0" t="n">
        <f aca="false">COUNTIF($D$2:D29,"+")/COUNTA($D$2:$D29)</f>
        <v>0.75</v>
      </c>
      <c r="G29" s="0" t="n">
        <f aca="false">COUNTIF($D$2:D29,"+")/COUNTIF($D$2:$D$801,"+")</f>
        <v>0.0514705882352941</v>
      </c>
      <c r="H29" s="0" t="n">
        <f aca="false">COUNTIF($D$2:D29,"-")/COUNTIF($D$2:$D$801,"-")</f>
        <v>0.0178571428571429</v>
      </c>
      <c r="I29" s="0" t="n">
        <f aca="false">(H29-H28)*G29</f>
        <v>0.000131302521008403</v>
      </c>
    </row>
    <row r="30" customFormat="false" ht="13.8" hidden="false" customHeight="false" outlineLevel="0" collapsed="false">
      <c r="A30" s="0" t="s">
        <v>22</v>
      </c>
      <c r="B30" s="0" t="s">
        <v>15</v>
      </c>
      <c r="C30" s="0" t="n">
        <f aca="true">RAND()</f>
        <v>0.709716286393814</v>
      </c>
      <c r="D30" s="0" t="s">
        <v>10</v>
      </c>
      <c r="E30" s="0" t="n">
        <v>0.003096739994362</v>
      </c>
      <c r="F30" s="0" t="n">
        <f aca="false">COUNTIF($D$2:D30,"+")/COUNTA($D$2:$D30)</f>
        <v>0.758620689655172</v>
      </c>
      <c r="G30" s="0" t="n">
        <f aca="false">COUNTIF($D$2:D30,"+")/COUNTIF($D$2:$D$801,"+")</f>
        <v>0.053921568627451</v>
      </c>
      <c r="H30" s="0" t="n">
        <f aca="false">COUNTIF($D$2:D30,"-")/COUNTIF($D$2:$D$801,"-")</f>
        <v>0.0178571428571429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114</v>
      </c>
      <c r="B31" s="0" t="s">
        <v>131</v>
      </c>
      <c r="C31" s="0" t="n">
        <f aca="true">RAND()</f>
        <v>0.374502321588807</v>
      </c>
      <c r="D31" s="0" t="s">
        <v>10</v>
      </c>
      <c r="E31" s="0" t="n">
        <v>0.00311878998763859</v>
      </c>
      <c r="F31" s="0" t="n">
        <f aca="false">COUNTIF($D$2:D31,"+")/COUNTA($D$2:$D31)</f>
        <v>0.766666666666667</v>
      </c>
      <c r="G31" s="0" t="n">
        <f aca="false">COUNTIF($D$2:D31,"+")/COUNTIF($D$2:$D$801,"+")</f>
        <v>0.0563725490196079</v>
      </c>
      <c r="H31" s="0" t="n">
        <f aca="false">COUNTIF($D$2:D31,"-")/COUNTIF($D$2:$D$801,"-")</f>
        <v>0.0178571428571429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9</v>
      </c>
      <c r="B32" s="0" t="s">
        <v>137</v>
      </c>
      <c r="C32" s="0" t="n">
        <f aca="true">RAND()</f>
        <v>0.611086624092422</v>
      </c>
      <c r="D32" s="0" t="s">
        <v>10</v>
      </c>
      <c r="E32" s="0" t="n">
        <v>0.00313047994859517</v>
      </c>
      <c r="F32" s="0" t="n">
        <f aca="false">COUNTIF($D$2:D32,"+")/COUNTA($D$2:$D32)</f>
        <v>0.774193548387097</v>
      </c>
      <c r="G32" s="0" t="n">
        <f aca="false">COUNTIF($D$2:D32,"+")/COUNTIF($D$2:$D$801,"+")</f>
        <v>0.0588235294117647</v>
      </c>
      <c r="H32" s="0" t="n">
        <f aca="false">COUNTIF($D$2:D32,"-")/COUNTIF($D$2:$D$801,"-")</f>
        <v>0.0178571428571429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14</v>
      </c>
      <c r="B33" s="0" t="s">
        <v>51</v>
      </c>
      <c r="C33" s="0" t="n">
        <f aca="true">RAND()</f>
        <v>0.72134103870485</v>
      </c>
      <c r="D33" s="0" t="s">
        <v>10</v>
      </c>
      <c r="E33" s="0" t="n">
        <v>0.00327046005986631</v>
      </c>
      <c r="F33" s="0" t="n">
        <f aca="false">COUNTIF($D$2:D33,"+")/COUNTA($D$2:$D33)</f>
        <v>0.78125</v>
      </c>
      <c r="G33" s="0" t="n">
        <f aca="false">COUNTIF($D$2:D33,"+")/COUNTIF($D$2:$D$801,"+")</f>
        <v>0.0612745098039216</v>
      </c>
      <c r="H33" s="0" t="n">
        <f aca="false">COUNTIF($D$2:D33,"-")/COUNTIF($D$2:$D$801,"-")</f>
        <v>0.0178571428571429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99</v>
      </c>
      <c r="B34" s="0" t="s">
        <v>24</v>
      </c>
      <c r="C34" s="0" t="n">
        <f aca="true">RAND()</f>
        <v>0.953589098877274</v>
      </c>
      <c r="D34" s="0" t="s">
        <v>10</v>
      </c>
      <c r="E34" s="0" t="n">
        <v>0.00331085990183055</v>
      </c>
      <c r="F34" s="0" t="n">
        <f aca="false">COUNTIF($D$2:D34,"+")/COUNTA($D$2:$D34)</f>
        <v>0.787878787878788</v>
      </c>
      <c r="G34" s="0" t="n">
        <f aca="false">COUNTIF($D$2:D34,"+")/COUNTIF($D$2:$D$801,"+")</f>
        <v>0.0637254901960784</v>
      </c>
      <c r="H34" s="0" t="n">
        <f aca="false">COUNTIF($D$2:D34,"-")/COUNTIF($D$2:$D$801,"-")</f>
        <v>0.0178571428571429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15</v>
      </c>
      <c r="B35" s="0" t="s">
        <v>37</v>
      </c>
      <c r="C35" s="0" t="n">
        <f aca="true">RAND()</f>
        <v>0.999548559659161</v>
      </c>
      <c r="D35" s="0" t="s">
        <v>10</v>
      </c>
      <c r="E35" s="0" t="n">
        <v>0.00332698994316161</v>
      </c>
      <c r="F35" s="0" t="n">
        <f aca="false">COUNTIF($D$2:D35,"+")/COUNTA($D$2:$D35)</f>
        <v>0.794117647058823</v>
      </c>
      <c r="G35" s="0" t="n">
        <f aca="false">COUNTIF($D$2:D35,"+")/COUNTIF($D$2:$D$801,"+")</f>
        <v>0.0661764705882353</v>
      </c>
      <c r="H35" s="0" t="n">
        <f aca="false">COUNTIF($D$2:D35,"-")/COUNTIF($D$2:$D$801,"-")</f>
        <v>0.0178571428571429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12</v>
      </c>
      <c r="B36" s="0" t="s">
        <v>36</v>
      </c>
      <c r="C36" s="0" t="n">
        <f aca="true">RAND()</f>
        <v>0.581443394417875</v>
      </c>
      <c r="D36" s="0" t="s">
        <v>10</v>
      </c>
      <c r="E36" s="0" t="n">
        <v>0.00337943993508816</v>
      </c>
      <c r="F36" s="0" t="n">
        <f aca="false">COUNTIF($D$2:D36,"+")/COUNTA($D$2:$D36)</f>
        <v>0.8</v>
      </c>
      <c r="G36" s="0" t="n">
        <f aca="false">COUNTIF($D$2:D36,"+")/COUNTIF($D$2:$D$801,"+")</f>
        <v>0.0686274509803922</v>
      </c>
      <c r="H36" s="0" t="n">
        <f aca="false">COUNTIF($D$2:D36,"-")/COUNTIF($D$2:$D$801,"-")</f>
        <v>0.0178571428571429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87</v>
      </c>
      <c r="B37" s="0" t="s">
        <v>88</v>
      </c>
      <c r="C37" s="0" t="n">
        <f aca="true">RAND()</f>
        <v>0.970188836683519</v>
      </c>
      <c r="D37" s="0" t="s">
        <v>10</v>
      </c>
      <c r="E37" s="0" t="n">
        <v>0.00338862999342382</v>
      </c>
      <c r="F37" s="0" t="n">
        <f aca="false">COUNTIF($D$2:D37,"+")/COUNTA($D$2:$D37)</f>
        <v>0.805555555555556</v>
      </c>
      <c r="G37" s="0" t="n">
        <f aca="false">COUNTIF($D$2:D37,"+")/COUNTIF($D$2:$D$801,"+")</f>
        <v>0.071078431372549</v>
      </c>
      <c r="H37" s="0" t="n">
        <f aca="false">COUNTIF($D$2:D37,"-")/COUNTIF($D$2:$D$801,"-")</f>
        <v>0.0178571428571429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59</v>
      </c>
      <c r="B38" s="0" t="s">
        <v>114</v>
      </c>
      <c r="C38" s="0" t="n">
        <f aca="true">RAND()</f>
        <v>0.678829859360121</v>
      </c>
      <c r="D38" s="0" t="s">
        <v>10</v>
      </c>
      <c r="E38" s="0" t="n">
        <v>0.00340258004143834</v>
      </c>
      <c r="F38" s="0" t="n">
        <f aca="false">COUNTIF($D$2:D38,"+")/COUNTA($D$2:$D38)</f>
        <v>0.810810810810811</v>
      </c>
      <c r="G38" s="0" t="n">
        <f aca="false">COUNTIF($D$2:D38,"+")/COUNTIF($D$2:$D$801,"+")</f>
        <v>0.0735294117647059</v>
      </c>
      <c r="H38" s="0" t="n">
        <f aca="false">COUNTIF($D$2:D38,"-")/COUNTIF($D$2:$D$801,"-")</f>
        <v>0.0178571428571429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121</v>
      </c>
      <c r="B39" s="0" t="s">
        <v>51</v>
      </c>
      <c r="C39" s="0" t="n">
        <f aca="true">RAND()</f>
        <v>0.694506586878561</v>
      </c>
      <c r="D39" s="0" t="s">
        <v>10</v>
      </c>
      <c r="E39" s="0" t="n">
        <v>0.00340872001834214</v>
      </c>
      <c r="F39" s="0" t="n">
        <f aca="false">COUNTIF($D$2:D39,"+")/COUNTA($D$2:$D39)</f>
        <v>0.81578947368421</v>
      </c>
      <c r="G39" s="0" t="n">
        <f aca="false">COUNTIF($D$2:D39,"+")/COUNTIF($D$2:$D$801,"+")</f>
        <v>0.0759803921568627</v>
      </c>
      <c r="H39" s="0" t="n">
        <f aca="false">COUNTIF($D$2:D39,"-")/COUNTIF($D$2:$D$801,"-")</f>
        <v>0.0178571428571429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121</v>
      </c>
      <c r="B40" s="0" t="s">
        <v>51</v>
      </c>
      <c r="C40" s="0" t="n">
        <f aca="true">RAND()</f>
        <v>0.22902590862941</v>
      </c>
      <c r="D40" s="0" t="s">
        <v>10</v>
      </c>
      <c r="E40" s="0" t="n">
        <v>0.00340872001834214</v>
      </c>
      <c r="F40" s="0" t="n">
        <f aca="false">COUNTIF($D$2:D40,"+")/COUNTA($D$2:$D40)</f>
        <v>0.82051282051282</v>
      </c>
      <c r="G40" s="0" t="n">
        <f aca="false">COUNTIF($D$2:D40,"+")/COUNTIF($D$2:$D$801,"+")</f>
        <v>0.0784313725490196</v>
      </c>
      <c r="H40" s="0" t="n">
        <f aca="false">COUNTIF($D$2:D40,"-")/COUNTIF($D$2:$D$801,"-")</f>
        <v>0.0178571428571429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60</v>
      </c>
      <c r="B41" s="0" t="s">
        <v>127</v>
      </c>
      <c r="C41" s="0" t="n">
        <f aca="true">RAND()</f>
        <v>0.941112585016526</v>
      </c>
      <c r="D41" s="0" t="s">
        <v>25</v>
      </c>
      <c r="E41" s="0" t="n">
        <v>0.00346988998353481</v>
      </c>
      <c r="F41" s="0" t="n">
        <f aca="false">COUNTIF($D$2:D41,"+")/COUNTA($D$2:$D41)</f>
        <v>0.8</v>
      </c>
      <c r="G41" s="0" t="n">
        <f aca="false">COUNTIF($D$2:D41,"+")/COUNTIF($D$2:$D$801,"+")</f>
        <v>0.0784313725490196</v>
      </c>
      <c r="H41" s="0" t="n">
        <f aca="false">COUNTIF($D$2:D41,"-")/COUNTIF($D$2:$D$801,"-")</f>
        <v>0.0204081632653061</v>
      </c>
      <c r="I41" s="0" t="n">
        <f aca="false">(H41-H40)*G41</f>
        <v>0.000200080032012805</v>
      </c>
    </row>
    <row r="42" customFormat="false" ht="13.8" hidden="false" customHeight="false" outlineLevel="0" collapsed="false">
      <c r="A42" s="0" t="s">
        <v>60</v>
      </c>
      <c r="B42" s="0" t="s">
        <v>127</v>
      </c>
      <c r="C42" s="0" t="n">
        <f aca="true">RAND()</f>
        <v>0.799707423779182</v>
      </c>
      <c r="D42" s="0" t="s">
        <v>25</v>
      </c>
      <c r="E42" s="0" t="n">
        <v>0.00346988998353481</v>
      </c>
      <c r="F42" s="0" t="n">
        <f aca="false">COUNTIF($D$2:D42,"+")/COUNTA($D$2:$D42)</f>
        <v>0.780487804878049</v>
      </c>
      <c r="G42" s="0" t="n">
        <f aca="false">COUNTIF($D$2:D42,"+")/COUNTIF($D$2:$D$801,"+")</f>
        <v>0.0784313725490196</v>
      </c>
      <c r="H42" s="0" t="n">
        <f aca="false">COUNTIF($D$2:D42,"-")/COUNTIF($D$2:$D$801,"-")</f>
        <v>0.0229591836734694</v>
      </c>
      <c r="I42" s="0" t="n">
        <f aca="false">(H42-H41)*G42</f>
        <v>0.000200080032012805</v>
      </c>
    </row>
    <row r="43" customFormat="false" ht="13.8" hidden="false" customHeight="false" outlineLevel="0" collapsed="false">
      <c r="A43" s="0" t="s">
        <v>64</v>
      </c>
      <c r="B43" s="0" t="s">
        <v>112</v>
      </c>
      <c r="C43" s="0" t="n">
        <f aca="true">RAND()</f>
        <v>0.392156050424092</v>
      </c>
      <c r="D43" s="0" t="s">
        <v>10</v>
      </c>
      <c r="E43" s="0" t="n">
        <v>0.0034821298904717</v>
      </c>
      <c r="F43" s="0" t="n">
        <f aca="false">COUNTIF($D$2:D43,"+")/COUNTA($D$2:$D43)</f>
        <v>0.785714285714286</v>
      </c>
      <c r="G43" s="0" t="n">
        <f aca="false">COUNTIF($D$2:D43,"+")/COUNTIF($D$2:$D$801,"+")</f>
        <v>0.0808823529411765</v>
      </c>
      <c r="H43" s="0" t="n">
        <f aca="false">COUNTIF($D$2:D43,"-")/COUNTIF($D$2:$D$801,"-")</f>
        <v>0.0229591836734694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114</v>
      </c>
      <c r="B44" s="0" t="s">
        <v>45</v>
      </c>
      <c r="C44" s="0" t="n">
        <f aca="true">RAND()</f>
        <v>0.259936289046891</v>
      </c>
      <c r="D44" s="0" t="s">
        <v>10</v>
      </c>
      <c r="E44" s="0" t="n">
        <v>0.00350333005189896</v>
      </c>
      <c r="F44" s="0" t="n">
        <f aca="false">COUNTIF($D$2:D44,"+")/COUNTA($D$2:$D44)</f>
        <v>0.790697674418605</v>
      </c>
      <c r="G44" s="0" t="n">
        <f aca="false">COUNTIF($D$2:D44,"+")/COUNTIF($D$2:$D$801,"+")</f>
        <v>0.0833333333333333</v>
      </c>
      <c r="H44" s="0" t="n">
        <f aca="false">COUNTIF($D$2:D44,"-")/COUNTIF($D$2:$D$801,"-")</f>
        <v>0.0229591836734694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39</v>
      </c>
      <c r="B45" s="0" t="s">
        <v>63</v>
      </c>
      <c r="C45" s="0" t="n">
        <f aca="true">RAND()</f>
        <v>0.301433004788123</v>
      </c>
      <c r="D45" s="0" t="s">
        <v>10</v>
      </c>
      <c r="E45" s="0" t="n">
        <v>0.00351516995579004</v>
      </c>
      <c r="F45" s="0" t="n">
        <f aca="false">COUNTIF($D$2:D45,"+")/COUNTA($D$2:$D45)</f>
        <v>0.795454545454545</v>
      </c>
      <c r="G45" s="0" t="n">
        <f aca="false">COUNTIF($D$2:D45,"+")/COUNTIF($D$2:$D$801,"+")</f>
        <v>0.0857843137254902</v>
      </c>
      <c r="H45" s="0" t="n">
        <f aca="false">COUNTIF($D$2:D45,"-")/COUNTIF($D$2:$D$801,"-")</f>
        <v>0.0229591836734694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69</v>
      </c>
      <c r="B46" s="0" t="s">
        <v>123</v>
      </c>
      <c r="C46" s="0" t="n">
        <f aca="true">RAND()</f>
        <v>0.931701565510593</v>
      </c>
      <c r="D46" s="0" t="s">
        <v>25</v>
      </c>
      <c r="E46" s="0" t="n">
        <v>0.00355979008600116</v>
      </c>
      <c r="F46" s="0" t="n">
        <f aca="false">COUNTIF($D$2:D46,"+")/COUNTA($D$2:$D46)</f>
        <v>0.777777777777778</v>
      </c>
      <c r="G46" s="0" t="n">
        <f aca="false">COUNTIF($D$2:D46,"+")/COUNTIF($D$2:$D$801,"+")</f>
        <v>0.0857843137254902</v>
      </c>
      <c r="H46" s="0" t="n">
        <f aca="false">COUNTIF($D$2:D46,"-")/COUNTIF($D$2:$D$801,"-")</f>
        <v>0.0255102040816327</v>
      </c>
      <c r="I46" s="0" t="n">
        <f aca="false">(H46-H45)*G46</f>
        <v>0.000218837535014006</v>
      </c>
    </row>
    <row r="47" customFormat="false" ht="13.8" hidden="false" customHeight="false" outlineLevel="0" collapsed="false">
      <c r="A47" s="0" t="s">
        <v>105</v>
      </c>
      <c r="B47" s="0" t="s">
        <v>100</v>
      </c>
      <c r="C47" s="0" t="n">
        <f aca="true">RAND()</f>
        <v>0.256456050206907</v>
      </c>
      <c r="D47" s="0" t="s">
        <v>25</v>
      </c>
      <c r="E47" s="0" t="n">
        <v>0.00357291009277105</v>
      </c>
      <c r="F47" s="0" t="n">
        <f aca="false">COUNTIF($D$2:D47,"+")/COUNTA($D$2:$D47)</f>
        <v>0.760869565217391</v>
      </c>
      <c r="G47" s="0" t="n">
        <f aca="false">COUNTIF($D$2:D47,"+")/COUNTIF($D$2:$D$801,"+")</f>
        <v>0.0857843137254902</v>
      </c>
      <c r="H47" s="0" t="n">
        <f aca="false">COUNTIF($D$2:D47,"-")/COUNTIF($D$2:$D$801,"-")</f>
        <v>0.0280612244897959</v>
      </c>
      <c r="I47" s="0" t="n">
        <f aca="false">(H47-H46)*G47</f>
        <v>0.000218837535014006</v>
      </c>
    </row>
    <row r="48" customFormat="false" ht="13.8" hidden="false" customHeight="false" outlineLevel="0" collapsed="false">
      <c r="A48" s="0" t="s">
        <v>100</v>
      </c>
      <c r="B48" s="0" t="s">
        <v>105</v>
      </c>
      <c r="C48" s="0" t="n">
        <f aca="true">RAND()</f>
        <v>0.485232854145579</v>
      </c>
      <c r="D48" s="0" t="s">
        <v>25</v>
      </c>
      <c r="E48" s="0" t="n">
        <v>0.00357291009277105</v>
      </c>
      <c r="F48" s="0" t="n">
        <f aca="false">COUNTIF($D$2:D48,"+")/COUNTA($D$2:$D48)</f>
        <v>0.74468085106383</v>
      </c>
      <c r="G48" s="0" t="n">
        <f aca="false">COUNTIF($D$2:D48,"+")/COUNTIF($D$2:$D$801,"+")</f>
        <v>0.0857843137254902</v>
      </c>
      <c r="H48" s="0" t="n">
        <f aca="false">COUNTIF($D$2:D48,"-")/COUNTIF($D$2:$D$801,"-")</f>
        <v>0.0306122448979592</v>
      </c>
      <c r="I48" s="0" t="n">
        <f aca="false">(H48-H47)*G48</f>
        <v>0.000218837535014006</v>
      </c>
    </row>
    <row r="49" customFormat="false" ht="13.8" hidden="false" customHeight="false" outlineLevel="0" collapsed="false">
      <c r="A49" s="0" t="s">
        <v>77</v>
      </c>
      <c r="B49" s="0" t="s">
        <v>59</v>
      </c>
      <c r="C49" s="0" t="n">
        <f aca="true">RAND()</f>
        <v>0.63694680982735</v>
      </c>
      <c r="D49" s="0" t="s">
        <v>10</v>
      </c>
      <c r="E49" s="0" t="n">
        <v>0.00362314004451036</v>
      </c>
      <c r="F49" s="0" t="n">
        <f aca="false">COUNTIF($D$2:D49,"+")/COUNTA($D$2:$D49)</f>
        <v>0.75</v>
      </c>
      <c r="G49" s="0" t="n">
        <f aca="false">COUNTIF($D$2:D49,"+")/COUNTIF($D$2:$D$801,"+")</f>
        <v>0.0882352941176471</v>
      </c>
      <c r="H49" s="0" t="n">
        <f aca="false">COUNTIF($D$2:D49,"-")/COUNTIF($D$2:$D$801,"-")</f>
        <v>0.0306122448979592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148</v>
      </c>
      <c r="B50" s="0" t="s">
        <v>48</v>
      </c>
      <c r="C50" s="0" t="n">
        <f aca="true">RAND()</f>
        <v>0.634673624183051</v>
      </c>
      <c r="D50" s="0" t="s">
        <v>10</v>
      </c>
      <c r="E50" s="0" t="n">
        <v>0.00362458010204136</v>
      </c>
      <c r="F50" s="0" t="n">
        <f aca="false">COUNTIF($D$2:D50,"+")/COUNTA($D$2:$D50)</f>
        <v>0.755102040816326</v>
      </c>
      <c r="G50" s="0" t="n">
        <f aca="false">COUNTIF($D$2:D50,"+")/COUNTIF($D$2:$D$801,"+")</f>
        <v>0.0906862745098039</v>
      </c>
      <c r="H50" s="0" t="n">
        <f aca="false">COUNTIF($D$2:D50,"-")/COUNTIF($D$2:$D$801,"-")</f>
        <v>0.0306122448979592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45</v>
      </c>
      <c r="B51" s="0" t="s">
        <v>68</v>
      </c>
      <c r="C51" s="0" t="n">
        <f aca="true">RAND()</f>
        <v>0.478627595934086</v>
      </c>
      <c r="D51" s="0" t="s">
        <v>25</v>
      </c>
      <c r="E51" s="0" t="n">
        <v>0.00363929988816381</v>
      </c>
      <c r="F51" s="0" t="n">
        <f aca="false">COUNTIF($D$2:D51,"+")/COUNTA($D$2:$D51)</f>
        <v>0.74</v>
      </c>
      <c r="G51" s="0" t="n">
        <f aca="false">COUNTIF($D$2:D51,"+")/COUNTIF($D$2:$D$801,"+")</f>
        <v>0.0906862745098039</v>
      </c>
      <c r="H51" s="0" t="n">
        <f aca="false">COUNTIF($D$2:D51,"-")/COUNTIF($D$2:$D$801,"-")</f>
        <v>0.0331632653061224</v>
      </c>
      <c r="I51" s="0" t="n">
        <f aca="false">(H51-H50)*G51</f>
        <v>0.000231342537014806</v>
      </c>
    </row>
    <row r="52" customFormat="false" ht="13.8" hidden="false" customHeight="false" outlineLevel="0" collapsed="false">
      <c r="A52" s="0" t="s">
        <v>113</v>
      </c>
      <c r="B52" s="0" t="s">
        <v>63</v>
      </c>
      <c r="C52" s="0" t="n">
        <f aca="true">RAND()</f>
        <v>0.626102974987589</v>
      </c>
      <c r="D52" s="0" t="s">
        <v>10</v>
      </c>
      <c r="E52" s="0" t="n">
        <v>0.00365463993512094</v>
      </c>
      <c r="F52" s="0" t="n">
        <f aca="false">COUNTIF($D$2:D52,"+")/COUNTA($D$2:$D52)</f>
        <v>0.745098039215686</v>
      </c>
      <c r="G52" s="0" t="n">
        <f aca="false">COUNTIF($D$2:D52,"+")/COUNTIF($D$2:$D$801,"+")</f>
        <v>0.0931372549019608</v>
      </c>
      <c r="H52" s="0" t="n">
        <f aca="false">COUNTIF($D$2:D52,"-")/COUNTIF($D$2:$D$801,"-")</f>
        <v>0.0331632653061224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106</v>
      </c>
      <c r="B53" s="0" t="s">
        <v>43</v>
      </c>
      <c r="C53" s="0" t="n">
        <f aca="true">RAND()</f>
        <v>0.690162795479409</v>
      </c>
      <c r="D53" s="0" t="s">
        <v>10</v>
      </c>
      <c r="E53" s="0" t="n">
        <v>0.00365586997941136</v>
      </c>
      <c r="F53" s="0" t="n">
        <f aca="false">COUNTIF($D$2:D53,"+")/COUNTA($D$2:$D53)</f>
        <v>0.75</v>
      </c>
      <c r="G53" s="0" t="n">
        <f aca="false">COUNTIF($D$2:D53,"+")/COUNTIF($D$2:$D$801,"+")</f>
        <v>0.0955882352941176</v>
      </c>
      <c r="H53" s="0" t="n">
        <f aca="false">COUNTIF($D$2:D53,"-")/COUNTIF($D$2:$D$801,"-")</f>
        <v>0.0331632653061224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50</v>
      </c>
      <c r="B54" s="0" t="s">
        <v>16</v>
      </c>
      <c r="C54" s="0" t="n">
        <f aca="true">RAND()</f>
        <v>0.595682100509293</v>
      </c>
      <c r="D54" s="0" t="s">
        <v>25</v>
      </c>
      <c r="E54" s="0" t="n">
        <v>0.00370581005699933</v>
      </c>
      <c r="F54" s="0" t="n">
        <f aca="false">COUNTIF($D$2:D54,"+")/COUNTA($D$2:$D54)</f>
        <v>0.735849056603773</v>
      </c>
      <c r="G54" s="0" t="n">
        <f aca="false">COUNTIF($D$2:D54,"+")/COUNTIF($D$2:$D$801,"+")</f>
        <v>0.0955882352941176</v>
      </c>
      <c r="H54" s="0" t="n">
        <f aca="false">COUNTIF($D$2:D54,"-")/COUNTIF($D$2:$D$801,"-")</f>
        <v>0.0357142857142857</v>
      </c>
      <c r="I54" s="0" t="n">
        <f aca="false">(H54-H53)*G54</f>
        <v>0.000243847539015606</v>
      </c>
    </row>
    <row r="55" customFormat="false" ht="13.8" hidden="false" customHeight="false" outlineLevel="0" collapsed="false">
      <c r="A55" s="0" t="s">
        <v>120</v>
      </c>
      <c r="B55" s="0" t="s">
        <v>113</v>
      </c>
      <c r="C55" s="0" t="n">
        <f aca="true">RAND()</f>
        <v>0.00475407426711172</v>
      </c>
      <c r="D55" s="0" t="s">
        <v>10</v>
      </c>
      <c r="E55" s="0" t="n">
        <v>0.00371835008263588</v>
      </c>
      <c r="F55" s="0" t="n">
        <f aca="false">COUNTIF($D$2:D55,"+")/COUNTA($D$2:$D55)</f>
        <v>0.740740740740741</v>
      </c>
      <c r="G55" s="0" t="n">
        <f aca="false">COUNTIF($D$2:D55,"+")/COUNTIF($D$2:$D$801,"+")</f>
        <v>0.0980392156862745</v>
      </c>
      <c r="H55" s="0" t="n">
        <f aca="false">COUNTIF($D$2:D55,"-")/COUNTIF($D$2:$D$801,"-")</f>
        <v>0.0357142857142857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123</v>
      </c>
      <c r="B56" s="0" t="s">
        <v>39</v>
      </c>
      <c r="C56" s="0" t="n">
        <f aca="true">RAND()</f>
        <v>0.286804973962717</v>
      </c>
      <c r="D56" s="0" t="s">
        <v>10</v>
      </c>
      <c r="E56" s="0" t="n">
        <v>0.00372369005344808</v>
      </c>
      <c r="F56" s="0" t="n">
        <f aca="false">COUNTIF($D$2:D56,"+")/COUNTA($D$2:$D56)</f>
        <v>0.745454545454545</v>
      </c>
      <c r="G56" s="0" t="n">
        <f aca="false">COUNTIF($D$2:D56,"+")/COUNTIF($D$2:$D$801,"+")</f>
        <v>0.100490196078431</v>
      </c>
      <c r="H56" s="0" t="n">
        <f aca="false">COUNTIF($D$2:D56,"-")/COUNTIF($D$2:$D$801,"-")</f>
        <v>0.0357142857142857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79</v>
      </c>
      <c r="B57" s="0" t="s">
        <v>9</v>
      </c>
      <c r="C57" s="0" t="n">
        <f aca="true">RAND()</f>
        <v>0.847785343532451</v>
      </c>
      <c r="D57" s="0" t="s">
        <v>10</v>
      </c>
      <c r="E57" s="0" t="n">
        <v>0.00373665010556579</v>
      </c>
      <c r="F57" s="0" t="n">
        <f aca="false">COUNTIF($D$2:D57,"+")/COUNTA($D$2:$D57)</f>
        <v>0.75</v>
      </c>
      <c r="G57" s="0" t="n">
        <f aca="false">COUNTIF($D$2:D57,"+")/COUNTIF($D$2:$D$801,"+")</f>
        <v>0.102941176470588</v>
      </c>
      <c r="H57" s="0" t="n">
        <f aca="false">COUNTIF($D$2:D57,"-")/COUNTIF($D$2:$D$801,"-")</f>
        <v>0.0357142857142857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116</v>
      </c>
      <c r="B58" s="0" t="s">
        <v>105</v>
      </c>
      <c r="C58" s="0" t="n">
        <f aca="true">RAND()</f>
        <v>0.43649373378139</v>
      </c>
      <c r="D58" s="0" t="s">
        <v>25</v>
      </c>
      <c r="E58" s="0" t="n">
        <v>0.003750029951334</v>
      </c>
      <c r="F58" s="0" t="n">
        <f aca="false">COUNTIF($D$2:D58,"+")/COUNTA($D$2:$D58)</f>
        <v>0.736842105263158</v>
      </c>
      <c r="G58" s="0" t="n">
        <f aca="false">COUNTIF($D$2:D58,"+")/COUNTIF($D$2:$D$801,"+")</f>
        <v>0.102941176470588</v>
      </c>
      <c r="H58" s="0" t="n">
        <f aca="false">COUNTIF($D$2:D58,"-")/COUNTIF($D$2:$D$801,"-")</f>
        <v>0.038265306122449</v>
      </c>
      <c r="I58" s="0" t="n">
        <f aca="false">(H58-H57)*G58</f>
        <v>0.000262605042016807</v>
      </c>
    </row>
    <row r="59" customFormat="false" ht="13.8" hidden="false" customHeight="false" outlineLevel="0" collapsed="false">
      <c r="A59" s="0" t="s">
        <v>106</v>
      </c>
      <c r="B59" s="0" t="s">
        <v>107</v>
      </c>
      <c r="C59" s="0" t="n">
        <f aca="true">RAND()</f>
        <v>0.0827601192286238</v>
      </c>
      <c r="D59" s="0" t="s">
        <v>10</v>
      </c>
      <c r="E59" s="0" t="n">
        <v>0.00375409005209804</v>
      </c>
      <c r="F59" s="0" t="n">
        <f aca="false">COUNTIF($D$2:D59,"+")/COUNTA($D$2:$D59)</f>
        <v>0.741379310344828</v>
      </c>
      <c r="G59" s="0" t="n">
        <f aca="false">COUNTIF($D$2:D59,"+")/COUNTIF($D$2:$D$801,"+")</f>
        <v>0.105392156862745</v>
      </c>
      <c r="H59" s="0" t="n">
        <f aca="false">COUNTIF($D$2:D59,"-")/COUNTIF($D$2:$D$801,"-")</f>
        <v>0.038265306122449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123</v>
      </c>
      <c r="B60" s="0" t="s">
        <v>131</v>
      </c>
      <c r="C60" s="0" t="n">
        <f aca="true">RAND()</f>
        <v>0.101588390185498</v>
      </c>
      <c r="D60" s="0" t="s">
        <v>10</v>
      </c>
      <c r="E60" s="0" t="n">
        <v>0.00379752996377647</v>
      </c>
      <c r="F60" s="0" t="n">
        <f aca="false">COUNTIF($D$2:D60,"+")/COUNTA($D$2:$D60)</f>
        <v>0.745762711864407</v>
      </c>
      <c r="G60" s="0" t="n">
        <f aca="false">COUNTIF($D$2:D60,"+")/COUNTIF($D$2:$D$801,"+")</f>
        <v>0.107843137254902</v>
      </c>
      <c r="H60" s="0" t="n">
        <f aca="false">COUNTIF($D$2:D60,"-")/COUNTIF($D$2:$D$801,"-")</f>
        <v>0.038265306122449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22</v>
      </c>
      <c r="B61" s="0" t="s">
        <v>59</v>
      </c>
      <c r="C61" s="0" t="n">
        <f aca="true">RAND()</f>
        <v>0.21446774888318</v>
      </c>
      <c r="D61" s="0" t="s">
        <v>10</v>
      </c>
      <c r="E61" s="0" t="n">
        <v>0.00382408988662064</v>
      </c>
      <c r="F61" s="0" t="n">
        <f aca="false">COUNTIF($D$2:D61,"+")/COUNTA($D$2:$D61)</f>
        <v>0.75</v>
      </c>
      <c r="G61" s="0" t="n">
        <f aca="false">COUNTIF($D$2:D61,"+")/COUNTIF($D$2:$D$801,"+")</f>
        <v>0.110294117647059</v>
      </c>
      <c r="H61" s="0" t="n">
        <f aca="false">COUNTIF($D$2:D61,"-")/COUNTIF($D$2:$D$801,"-")</f>
        <v>0.038265306122449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46</v>
      </c>
      <c r="B62" s="0" t="s">
        <v>92</v>
      </c>
      <c r="C62" s="0" t="n">
        <f aca="true">RAND()</f>
        <v>0.266080530243926</v>
      </c>
      <c r="D62" s="0" t="s">
        <v>10</v>
      </c>
      <c r="E62" s="0" t="n">
        <v>0.00385349988937378</v>
      </c>
      <c r="F62" s="0" t="n">
        <f aca="false">COUNTIF($D$2:D62,"+")/COUNTA($D$2:$D62)</f>
        <v>0.754098360655738</v>
      </c>
      <c r="G62" s="0" t="n">
        <f aca="false">COUNTIF($D$2:D62,"+")/COUNTIF($D$2:$D$801,"+")</f>
        <v>0.112745098039216</v>
      </c>
      <c r="H62" s="0" t="n">
        <f aca="false">COUNTIF($D$2:D62,"-")/COUNTIF($D$2:$D$801,"-")</f>
        <v>0.038265306122449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59</v>
      </c>
      <c r="B63" s="0" t="s">
        <v>19</v>
      </c>
      <c r="C63" s="0" t="n">
        <f aca="true">RAND()</f>
        <v>0.214065545122139</v>
      </c>
      <c r="D63" s="0" t="s">
        <v>10</v>
      </c>
      <c r="E63" s="0" t="n">
        <v>0.00387357990257442</v>
      </c>
      <c r="F63" s="0" t="n">
        <f aca="false">COUNTIF($D$2:D63,"+")/COUNTA($D$2:$D63)</f>
        <v>0.758064516129032</v>
      </c>
      <c r="G63" s="0" t="n">
        <f aca="false">COUNTIF($D$2:D63,"+")/COUNTIF($D$2:$D$801,"+")</f>
        <v>0.115196078431373</v>
      </c>
      <c r="H63" s="0" t="n">
        <f aca="false">COUNTIF($D$2:D63,"-")/COUNTIF($D$2:$D$801,"-")</f>
        <v>0.038265306122449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88</v>
      </c>
      <c r="B64" s="0" t="s">
        <v>46</v>
      </c>
      <c r="C64" s="0" t="n">
        <f aca="true">RAND()</f>
        <v>0.472522721276619</v>
      </c>
      <c r="D64" s="0" t="s">
        <v>10</v>
      </c>
      <c r="E64" s="0" t="n">
        <v>0.00390873989090323</v>
      </c>
      <c r="F64" s="0" t="n">
        <f aca="false">COUNTIF($D$2:D64,"+")/COUNTA($D$2:$D64)</f>
        <v>0.761904761904762</v>
      </c>
      <c r="G64" s="0" t="n">
        <f aca="false">COUNTIF($D$2:D64,"+")/COUNTIF($D$2:$D$801,"+")</f>
        <v>0.117647058823529</v>
      </c>
      <c r="H64" s="0" t="n">
        <f aca="false">COUNTIF($D$2:D64,"-")/COUNTIF($D$2:$D$801,"-")</f>
        <v>0.038265306122449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105</v>
      </c>
      <c r="B65" s="0" t="s">
        <v>103</v>
      </c>
      <c r="C65" s="0" t="n">
        <f aca="true">RAND()</f>
        <v>0.297888349392451</v>
      </c>
      <c r="D65" s="0" t="s">
        <v>10</v>
      </c>
      <c r="E65" s="0" t="n">
        <v>0.00399640994146466</v>
      </c>
      <c r="F65" s="0" t="n">
        <f aca="false">COUNTIF($D$2:D65,"+")/COUNTA($D$2:$D65)</f>
        <v>0.765625</v>
      </c>
      <c r="G65" s="0" t="n">
        <f aca="false">COUNTIF($D$2:D65,"+")/COUNTIF($D$2:$D$801,"+")</f>
        <v>0.120098039215686</v>
      </c>
      <c r="H65" s="0" t="n">
        <f aca="false">COUNTIF($D$2:D65,"-")/COUNTIF($D$2:$D$801,"-")</f>
        <v>0.038265306122449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62</v>
      </c>
      <c r="B66" s="0" t="s">
        <v>111</v>
      </c>
      <c r="C66" s="0" t="n">
        <f aca="true">RAND()</f>
        <v>0.749305074219592</v>
      </c>
      <c r="D66" s="0" t="s">
        <v>10</v>
      </c>
      <c r="E66" s="0" t="n">
        <v>0.00401991000398994</v>
      </c>
      <c r="F66" s="0" t="n">
        <f aca="false">COUNTIF($D$2:D66,"+")/COUNTA($D$2:$D66)</f>
        <v>0.769230769230769</v>
      </c>
      <c r="G66" s="0" t="n">
        <f aca="false">COUNTIF($D$2:D66,"+")/COUNTIF($D$2:$D$801,"+")</f>
        <v>0.122549019607843</v>
      </c>
      <c r="H66" s="0" t="n">
        <f aca="false">COUNTIF($D$2:D66,"-")/COUNTIF($D$2:$D$801,"-")</f>
        <v>0.038265306122449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58</v>
      </c>
      <c r="B67" s="0" t="s">
        <v>59</v>
      </c>
      <c r="C67" s="0" t="n">
        <f aca="true">RAND()</f>
        <v>0.034525532159023</v>
      </c>
      <c r="D67" s="0" t="s">
        <v>10</v>
      </c>
      <c r="E67" s="0" t="n">
        <v>0.00406072987243533</v>
      </c>
      <c r="F67" s="0" t="n">
        <f aca="false">COUNTIF($D$2:D67,"+")/COUNTA($D$2:$D67)</f>
        <v>0.772727272727273</v>
      </c>
      <c r="G67" s="0" t="n">
        <f aca="false">COUNTIF($D$2:D67,"+")/COUNTIF($D$2:$D$801,"+")</f>
        <v>0.125</v>
      </c>
      <c r="H67" s="0" t="n">
        <f aca="false">COUNTIF($D$2:D67,"-")/COUNTIF($D$2:$D$801,"-")</f>
        <v>0.038265306122449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24</v>
      </c>
      <c r="B68" s="0" t="s">
        <v>92</v>
      </c>
      <c r="C68" s="0" t="n">
        <f aca="true">RAND()</f>
        <v>0.97114888264332</v>
      </c>
      <c r="D68" s="0" t="s">
        <v>25</v>
      </c>
      <c r="E68" s="0" t="n">
        <v>0.00410549994558096</v>
      </c>
      <c r="F68" s="0" t="n">
        <f aca="false">COUNTIF($D$2:D68,"+")/COUNTA($D$2:$D68)</f>
        <v>0.761194029850746</v>
      </c>
      <c r="G68" s="0" t="n">
        <f aca="false">COUNTIF($D$2:D68,"+")/COUNTIF($D$2:$D$801,"+")</f>
        <v>0.125</v>
      </c>
      <c r="H68" s="0" t="n">
        <f aca="false">COUNTIF($D$2:D68,"-")/COUNTIF($D$2:$D$801,"-")</f>
        <v>0.0408163265306122</v>
      </c>
      <c r="I68" s="0" t="n">
        <f aca="false">(H68-H67)*G68</f>
        <v>0.000318877551020408</v>
      </c>
    </row>
    <row r="69" customFormat="false" ht="13.8" hidden="false" customHeight="false" outlineLevel="0" collapsed="false">
      <c r="A69" s="0" t="s">
        <v>41</v>
      </c>
      <c r="B69" s="0" t="s">
        <v>50</v>
      </c>
      <c r="C69" s="0" t="n">
        <f aca="true">RAND()</f>
        <v>0.433905711746775</v>
      </c>
      <c r="D69" s="0" t="s">
        <v>10</v>
      </c>
      <c r="E69" s="0" t="n">
        <v>0.0041101798415184</v>
      </c>
      <c r="F69" s="0" t="n">
        <f aca="false">COUNTIF($D$2:D69,"+")/COUNTA($D$2:$D69)</f>
        <v>0.764705882352941</v>
      </c>
      <c r="G69" s="0" t="n">
        <f aca="false">COUNTIF($D$2:D69,"+")/COUNTIF($D$2:$D$801,"+")</f>
        <v>0.127450980392157</v>
      </c>
      <c r="H69" s="0" t="n">
        <f aca="false">COUNTIF($D$2:D69,"-")/COUNTIF($D$2:$D$801,"-")</f>
        <v>0.0408163265306122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41</v>
      </c>
      <c r="B70" s="0" t="s">
        <v>65</v>
      </c>
      <c r="C70" s="0" t="n">
        <f aca="true">RAND()</f>
        <v>0.0461580426199362</v>
      </c>
      <c r="D70" s="0" t="s">
        <v>10</v>
      </c>
      <c r="E70" s="0" t="n">
        <v>0.00416503986343741</v>
      </c>
      <c r="F70" s="0" t="n">
        <f aca="false">COUNTIF($D$2:D70,"+")/COUNTA($D$2:$D70)</f>
        <v>0.768115942028985</v>
      </c>
      <c r="G70" s="0" t="n">
        <f aca="false">COUNTIF($D$2:D70,"+")/COUNTIF($D$2:$D$801,"+")</f>
        <v>0.129901960784314</v>
      </c>
      <c r="H70" s="0" t="n">
        <f aca="false">COUNTIF($D$2:D70,"-")/COUNTIF($D$2:$D$801,"-")</f>
        <v>0.0408163265306122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68</v>
      </c>
      <c r="B71" s="0" t="s">
        <v>59</v>
      </c>
      <c r="C71" s="0" t="n">
        <f aca="true">RAND()</f>
        <v>0.545935647678562</v>
      </c>
      <c r="D71" s="0" t="s">
        <v>25</v>
      </c>
      <c r="E71" s="0" t="n">
        <v>0.00417250022292137</v>
      </c>
      <c r="F71" s="0" t="n">
        <f aca="false">COUNTIF($D$2:D71,"+")/COUNTA($D$2:$D71)</f>
        <v>0.757142857142857</v>
      </c>
      <c r="G71" s="0" t="n">
        <f aca="false">COUNTIF($D$2:D71,"+")/COUNTIF($D$2:$D$801,"+")</f>
        <v>0.129901960784314</v>
      </c>
      <c r="H71" s="0" t="n">
        <f aca="false">COUNTIF($D$2:D71,"-")/COUNTIF($D$2:$D$801,"-")</f>
        <v>0.0433673469387755</v>
      </c>
      <c r="I71" s="0" t="n">
        <f aca="false">(H71-H70)*G71</f>
        <v>0.000331382553021209</v>
      </c>
    </row>
    <row r="72" customFormat="false" ht="13.8" hidden="false" customHeight="false" outlineLevel="0" collapsed="false">
      <c r="A72" s="0" t="s">
        <v>62</v>
      </c>
      <c r="B72" s="0" t="s">
        <v>68</v>
      </c>
      <c r="C72" s="0" t="n">
        <f aca="true">RAND()</f>
        <v>0.339677961193956</v>
      </c>
      <c r="D72" s="0" t="s">
        <v>10</v>
      </c>
      <c r="E72" s="0" t="n">
        <v>0.00417436985298991</v>
      </c>
      <c r="F72" s="0" t="n">
        <f aca="false">COUNTIF($D$2:D72,"+")/COUNTA($D$2:$D72)</f>
        <v>0.76056338028169</v>
      </c>
      <c r="G72" s="0" t="n">
        <f aca="false">COUNTIF($D$2:D72,"+")/COUNTIF($D$2:$D$801,"+")</f>
        <v>0.132352941176471</v>
      </c>
      <c r="H72" s="0" t="n">
        <f aca="false">COUNTIF($D$2:D72,"-")/COUNTIF($D$2:$D$801,"-")</f>
        <v>0.0433673469387755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114</v>
      </c>
      <c r="B73" s="0" t="s">
        <v>63</v>
      </c>
      <c r="C73" s="0" t="n">
        <f aca="true">RAND()</f>
        <v>0.610487198573537</v>
      </c>
      <c r="D73" s="0" t="s">
        <v>10</v>
      </c>
      <c r="E73" s="0" t="n">
        <v>0.00428802007809281</v>
      </c>
      <c r="F73" s="0" t="n">
        <f aca="false">COUNTIF($D$2:D73,"+")/COUNTA($D$2:$D73)</f>
        <v>0.763888888888889</v>
      </c>
      <c r="G73" s="0" t="n">
        <f aca="false">COUNTIF($D$2:D73,"+")/COUNTIF($D$2:$D$801,"+")</f>
        <v>0.134803921568627</v>
      </c>
      <c r="H73" s="0" t="n">
        <f aca="false">COUNTIF($D$2:D73,"-")/COUNTIF($D$2:$D$801,"-")</f>
        <v>0.0433673469387755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67</v>
      </c>
      <c r="B74" s="0" t="s">
        <v>63</v>
      </c>
      <c r="C74" s="0" t="n">
        <f aca="true">RAND()</f>
        <v>0.0881643915781751</v>
      </c>
      <c r="D74" s="0" t="s">
        <v>25</v>
      </c>
      <c r="E74" s="0" t="n">
        <v>0.00429840991273522</v>
      </c>
      <c r="F74" s="0" t="n">
        <f aca="false">COUNTIF($D$2:D74,"+")/COUNTA($D$2:$D74)</f>
        <v>0.753424657534247</v>
      </c>
      <c r="G74" s="0" t="n">
        <f aca="false">COUNTIF($D$2:D74,"+")/COUNTIF($D$2:$D$801,"+")</f>
        <v>0.134803921568627</v>
      </c>
      <c r="H74" s="0" t="n">
        <f aca="false">COUNTIF($D$2:D74,"-")/COUNTIF($D$2:$D$801,"-")</f>
        <v>0.0459183673469388</v>
      </c>
      <c r="I74" s="0" t="n">
        <f aca="false">(H74-H73)*G74</f>
        <v>0.000343887555022009</v>
      </c>
    </row>
    <row r="75" customFormat="false" ht="13.8" hidden="false" customHeight="false" outlineLevel="0" collapsed="false">
      <c r="A75" s="0" t="s">
        <v>128</v>
      </c>
      <c r="B75" s="0" t="s">
        <v>115</v>
      </c>
      <c r="C75" s="0" t="n">
        <f aca="true">RAND()</f>
        <v>0.57219645974692</v>
      </c>
      <c r="D75" s="0" t="s">
        <v>10</v>
      </c>
      <c r="E75" s="0" t="n">
        <v>0.00430030003190041</v>
      </c>
      <c r="F75" s="0" t="n">
        <f aca="false">COUNTIF($D$2:D75,"+")/COUNTA($D$2:$D75)</f>
        <v>0.756756756756757</v>
      </c>
      <c r="G75" s="0" t="n">
        <f aca="false">COUNTIF($D$2:D75,"+")/COUNTIF($D$2:$D$801,"+")</f>
        <v>0.137254901960784</v>
      </c>
      <c r="H75" s="0" t="n">
        <f aca="false">COUNTIF($D$2:D75,"-")/COUNTIF($D$2:$D$801,"-")</f>
        <v>0.0459183673469388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100</v>
      </c>
      <c r="B76" s="0" t="s">
        <v>40</v>
      </c>
      <c r="C76" s="0" t="n">
        <f aca="true">RAND()</f>
        <v>0.785257290001027</v>
      </c>
      <c r="D76" s="0" t="s">
        <v>25</v>
      </c>
      <c r="E76" s="0" t="n">
        <v>0.00430356012657285</v>
      </c>
      <c r="F76" s="0" t="n">
        <f aca="false">COUNTIF($D$2:D76,"+")/COUNTA($D$2:$D76)</f>
        <v>0.746666666666667</v>
      </c>
      <c r="G76" s="0" t="n">
        <f aca="false">COUNTIF($D$2:D76,"+")/COUNTIF($D$2:$D$801,"+")</f>
        <v>0.137254901960784</v>
      </c>
      <c r="H76" s="0" t="n">
        <f aca="false">COUNTIF($D$2:D76,"-")/COUNTIF($D$2:$D$801,"-")</f>
        <v>0.048469387755102</v>
      </c>
      <c r="I76" s="0" t="n">
        <f aca="false">(H76-H75)*G76</f>
        <v>0.000350140056022408</v>
      </c>
    </row>
    <row r="77" customFormat="false" ht="13.8" hidden="false" customHeight="false" outlineLevel="0" collapsed="false">
      <c r="A77" s="0" t="s">
        <v>88</v>
      </c>
      <c r="B77" s="0" t="s">
        <v>139</v>
      </c>
      <c r="C77" s="0" t="n">
        <f aca="true">RAND()</f>
        <v>0.598120451788418</v>
      </c>
      <c r="D77" s="0" t="s">
        <v>25</v>
      </c>
      <c r="E77" s="0" t="n">
        <v>0.00435676006600261</v>
      </c>
      <c r="F77" s="0" t="n">
        <f aca="false">COUNTIF($D$2:D77,"+")/COUNTA($D$2:$D77)</f>
        <v>0.736842105263158</v>
      </c>
      <c r="G77" s="0" t="n">
        <f aca="false">COUNTIF($D$2:D77,"+")/COUNTIF($D$2:$D$801,"+")</f>
        <v>0.137254901960784</v>
      </c>
      <c r="H77" s="0" t="n">
        <f aca="false">COUNTIF($D$2:D77,"-")/COUNTIF($D$2:$D$801,"-")</f>
        <v>0.0510204081632653</v>
      </c>
      <c r="I77" s="0" t="n">
        <f aca="false">(H77-H76)*G77</f>
        <v>0.000350140056022409</v>
      </c>
    </row>
    <row r="78" customFormat="false" ht="13.8" hidden="false" customHeight="false" outlineLevel="0" collapsed="false">
      <c r="A78" s="0" t="s">
        <v>56</v>
      </c>
      <c r="B78" s="0" t="s">
        <v>40</v>
      </c>
      <c r="C78" s="0" t="n">
        <f aca="true">RAND()</f>
        <v>0.0299364685779437</v>
      </c>
      <c r="D78" s="0" t="s">
        <v>10</v>
      </c>
      <c r="E78" s="0" t="n">
        <v>0.00443139998242259</v>
      </c>
      <c r="F78" s="0" t="n">
        <f aca="false">COUNTIF($D$2:D78,"+")/COUNTA($D$2:$D78)</f>
        <v>0.74025974025974</v>
      </c>
      <c r="G78" s="0" t="n">
        <f aca="false">COUNTIF($D$2:D78,"+")/COUNTIF($D$2:$D$801,"+")</f>
        <v>0.139705882352941</v>
      </c>
      <c r="H78" s="0" t="n">
        <f aca="false">COUNTIF($D$2:D78,"-")/COUNTIF($D$2:$D$801,"-")</f>
        <v>0.0510204081632653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40</v>
      </c>
      <c r="B79" s="0" t="s">
        <v>70</v>
      </c>
      <c r="C79" s="0" t="n">
        <f aca="true">RAND()</f>
        <v>0.938684457330965</v>
      </c>
      <c r="D79" s="0" t="s">
        <v>25</v>
      </c>
      <c r="E79" s="0" t="n">
        <v>0.00444963993504643</v>
      </c>
      <c r="F79" s="0" t="n">
        <f aca="false">COUNTIF($D$2:D79,"+")/COUNTA($D$2:$D79)</f>
        <v>0.730769230769231</v>
      </c>
      <c r="G79" s="0" t="n">
        <f aca="false">COUNTIF($D$2:D79,"+")/COUNTIF($D$2:$D$801,"+")</f>
        <v>0.139705882352941</v>
      </c>
      <c r="H79" s="0" t="n">
        <f aca="false">COUNTIF($D$2:D79,"-")/COUNTIF($D$2:$D$801,"-")</f>
        <v>0.0535714285714286</v>
      </c>
      <c r="I79" s="0" t="n">
        <f aca="false">(H79-H78)*G79</f>
        <v>0.000356392557022809</v>
      </c>
    </row>
    <row r="80" customFormat="false" ht="13.8" hidden="false" customHeight="false" outlineLevel="0" collapsed="false">
      <c r="A80" s="0" t="s">
        <v>19</v>
      </c>
      <c r="B80" s="0" t="s">
        <v>38</v>
      </c>
      <c r="C80" s="0" t="n">
        <f aca="true">RAND()</f>
        <v>0.768888316466473</v>
      </c>
      <c r="D80" s="0" t="s">
        <v>10</v>
      </c>
      <c r="E80" s="0" t="n">
        <v>0.00446471991017461</v>
      </c>
      <c r="F80" s="0" t="n">
        <f aca="false">COUNTIF($D$2:D80,"+")/COUNTA($D$2:$D80)</f>
        <v>0.734177215189873</v>
      </c>
      <c r="G80" s="0" t="n">
        <f aca="false">COUNTIF($D$2:D80,"+")/COUNTIF($D$2:$D$801,"+")</f>
        <v>0.142156862745098</v>
      </c>
      <c r="H80" s="0" t="n">
        <f aca="false">COUNTIF($D$2:D80,"-")/COUNTIF($D$2:$D$801,"-")</f>
        <v>0.0535714285714286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111</v>
      </c>
      <c r="B81" s="0" t="s">
        <v>16</v>
      </c>
      <c r="C81" s="0" t="n">
        <f aca="true">RAND()</f>
        <v>0.139113919925876</v>
      </c>
      <c r="D81" s="0" t="s">
        <v>10</v>
      </c>
      <c r="E81" s="0" t="n">
        <v>0.00450637005269527</v>
      </c>
      <c r="F81" s="0" t="n">
        <f aca="false">COUNTIF($D$2:D81,"+")/COUNTA($D$2:$D81)</f>
        <v>0.7375</v>
      </c>
      <c r="G81" s="0" t="n">
        <f aca="false">COUNTIF($D$2:D81,"+")/COUNTIF($D$2:$D$801,"+")</f>
        <v>0.144607843137255</v>
      </c>
      <c r="H81" s="0" t="n">
        <f aca="false">COUNTIF($D$2:D81,"-")/COUNTIF($D$2:$D$801,"-")</f>
        <v>0.0535714285714286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67</v>
      </c>
      <c r="B82" s="0" t="s">
        <v>15</v>
      </c>
      <c r="C82" s="0" t="n">
        <f aca="true">RAND()</f>
        <v>0.830006800941192</v>
      </c>
      <c r="D82" s="0" t="s">
        <v>25</v>
      </c>
      <c r="E82" s="0" t="n">
        <v>0.00451608002185822</v>
      </c>
      <c r="F82" s="0" t="n">
        <f aca="false">COUNTIF($D$2:D82,"+")/COUNTA($D$2:$D82)</f>
        <v>0.728395061728395</v>
      </c>
      <c r="G82" s="0" t="n">
        <f aca="false">COUNTIF($D$2:D82,"+")/COUNTIF($D$2:$D$801,"+")</f>
        <v>0.144607843137255</v>
      </c>
      <c r="H82" s="0" t="n">
        <f aca="false">COUNTIF($D$2:D82,"-")/COUNTIF($D$2:$D$801,"-")</f>
        <v>0.0561224489795918</v>
      </c>
      <c r="I82" s="0" t="n">
        <f aca="false">(H82-H81)*G82</f>
        <v>0.00036889755902361</v>
      </c>
    </row>
    <row r="83" customFormat="false" ht="13.8" hidden="false" customHeight="false" outlineLevel="0" collapsed="false">
      <c r="A83" s="0" t="s">
        <v>47</v>
      </c>
      <c r="B83" s="0" t="s">
        <v>48</v>
      </c>
      <c r="C83" s="0" t="n">
        <f aca="true">RAND()</f>
        <v>0.965665626223199</v>
      </c>
      <c r="D83" s="0" t="s">
        <v>10</v>
      </c>
      <c r="E83" s="0" t="n">
        <v>0.00456717004999518</v>
      </c>
      <c r="F83" s="0" t="n">
        <f aca="false">COUNTIF($D$2:D83,"+")/COUNTA($D$2:$D83)</f>
        <v>0.731707317073171</v>
      </c>
      <c r="G83" s="0" t="n">
        <f aca="false">COUNTIF($D$2:D83,"+")/COUNTIF($D$2:$D$801,"+")</f>
        <v>0.147058823529412</v>
      </c>
      <c r="H83" s="0" t="n">
        <f aca="false">COUNTIF($D$2:D83,"-")/COUNTIF($D$2:$D$801,"-")</f>
        <v>0.0561224489795918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33</v>
      </c>
      <c r="B84" s="0" t="s">
        <v>12</v>
      </c>
      <c r="C84" s="0" t="n">
        <f aca="true">RAND()</f>
        <v>0.119597668177448</v>
      </c>
      <c r="D84" s="0" t="s">
        <v>10</v>
      </c>
      <c r="E84" s="0" t="n">
        <v>0.00459029991179705</v>
      </c>
      <c r="F84" s="0" t="n">
        <f aca="false">COUNTIF($D$2:D84,"+")/COUNTA($D$2:$D84)</f>
        <v>0.734939759036145</v>
      </c>
      <c r="G84" s="0" t="n">
        <f aca="false">COUNTIF($D$2:D84,"+")/COUNTIF($D$2:$D$801,"+")</f>
        <v>0.149509803921569</v>
      </c>
      <c r="H84" s="0" t="n">
        <f aca="false">COUNTIF($D$2:D84,"-")/COUNTIF($D$2:$D$801,"-")</f>
        <v>0.0561224489795918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112</v>
      </c>
      <c r="B85" s="0" t="s">
        <v>139</v>
      </c>
      <c r="C85" s="0" t="n">
        <f aca="true">RAND()</f>
        <v>0.916643218952231</v>
      </c>
      <c r="D85" s="0" t="s">
        <v>25</v>
      </c>
      <c r="E85" s="0" t="n">
        <v>0.00460187019780278</v>
      </c>
      <c r="F85" s="0" t="n">
        <f aca="false">COUNTIF($D$2:D85,"+")/COUNTA($D$2:$D85)</f>
        <v>0.726190476190476</v>
      </c>
      <c r="G85" s="0" t="n">
        <f aca="false">COUNTIF($D$2:D85,"+")/COUNTIF($D$2:$D$801,"+")</f>
        <v>0.149509803921569</v>
      </c>
      <c r="H85" s="0" t="n">
        <f aca="false">COUNTIF($D$2:D85,"-")/COUNTIF($D$2:$D$801,"-")</f>
        <v>0.0586734693877551</v>
      </c>
      <c r="I85" s="0" t="n">
        <f aca="false">(H85-H84)*G85</f>
        <v>0.00038140256102441</v>
      </c>
    </row>
    <row r="86" customFormat="false" ht="13.8" hidden="false" customHeight="false" outlineLevel="0" collapsed="false">
      <c r="A86" s="0" t="s">
        <v>53</v>
      </c>
      <c r="B86" s="0" t="s">
        <v>15</v>
      </c>
      <c r="C86" s="0" t="n">
        <f aca="true">RAND()</f>
        <v>0.23824446357321</v>
      </c>
      <c r="D86" s="0" t="s">
        <v>10</v>
      </c>
      <c r="E86" s="0" t="n">
        <v>0.00464717019349337</v>
      </c>
      <c r="F86" s="0" t="n">
        <f aca="false">COUNTIF($D$2:D86,"+")/COUNTA($D$2:$D86)</f>
        <v>0.729411764705882</v>
      </c>
      <c r="G86" s="0" t="n">
        <f aca="false">COUNTIF($D$2:D86,"+")/COUNTIF($D$2:$D$801,"+")</f>
        <v>0.151960784313725</v>
      </c>
      <c r="H86" s="0" t="n">
        <f aca="false">COUNTIF($D$2:D86,"-")/COUNTIF($D$2:$D$801,"-")</f>
        <v>0.0586734693877551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67</v>
      </c>
      <c r="B87" s="0" t="s">
        <v>40</v>
      </c>
      <c r="C87" s="0" t="n">
        <f aca="true">RAND()</f>
        <v>0.225962382392026</v>
      </c>
      <c r="D87" s="0" t="s">
        <v>25</v>
      </c>
      <c r="E87" s="0" t="n">
        <v>0.00470275990664959</v>
      </c>
      <c r="F87" s="0" t="n">
        <f aca="false">COUNTIF($D$2:D87,"+")/COUNTA($D$2:$D87)</f>
        <v>0.72093023255814</v>
      </c>
      <c r="G87" s="0" t="n">
        <f aca="false">COUNTIF($D$2:D87,"+")/COUNTIF($D$2:$D$801,"+")</f>
        <v>0.151960784313725</v>
      </c>
      <c r="H87" s="0" t="n">
        <f aca="false">COUNTIF($D$2:D87,"-")/COUNTIF($D$2:$D$801,"-")</f>
        <v>0.0612244897959184</v>
      </c>
      <c r="I87" s="0" t="n">
        <f aca="false">(H87-H86)*G87</f>
        <v>0.000387655062024809</v>
      </c>
    </row>
    <row r="88" customFormat="false" ht="13.8" hidden="false" customHeight="false" outlineLevel="0" collapsed="false">
      <c r="A88" s="0" t="s">
        <v>103</v>
      </c>
      <c r="B88" s="0" t="s">
        <v>69</v>
      </c>
      <c r="C88" s="0" t="n">
        <f aca="true">RAND()</f>
        <v>0.876947385375388</v>
      </c>
      <c r="D88" s="0" t="s">
        <v>25</v>
      </c>
      <c r="E88" s="0" t="n">
        <v>0.00476957997307181</v>
      </c>
      <c r="F88" s="0" t="n">
        <f aca="false">COUNTIF($D$2:D88,"+")/COUNTA($D$2:$D88)</f>
        <v>0.71264367816092</v>
      </c>
      <c r="G88" s="0" t="n">
        <f aca="false">COUNTIF($D$2:D88,"+")/COUNTIF($D$2:$D$801,"+")</f>
        <v>0.151960784313725</v>
      </c>
      <c r="H88" s="0" t="n">
        <f aca="false">COUNTIF($D$2:D88,"-")/COUNTIF($D$2:$D$801,"-")</f>
        <v>0.0637755102040816</v>
      </c>
      <c r="I88" s="0" t="n">
        <f aca="false">(H88-H87)*G88</f>
        <v>0.00038765506202481</v>
      </c>
    </row>
    <row r="89" customFormat="false" ht="13.8" hidden="false" customHeight="false" outlineLevel="0" collapsed="false">
      <c r="A89" s="0" t="s">
        <v>104</v>
      </c>
      <c r="B89" s="0" t="s">
        <v>97</v>
      </c>
      <c r="C89" s="0" t="n">
        <f aca="true">RAND()</f>
        <v>0.0242453733226284</v>
      </c>
      <c r="D89" s="0" t="s">
        <v>10</v>
      </c>
      <c r="E89" s="0" t="n">
        <v>0.00481003988534212</v>
      </c>
      <c r="F89" s="0" t="n">
        <f aca="false">COUNTIF($D$2:D89,"+")/COUNTA($D$2:$D89)</f>
        <v>0.715909090909091</v>
      </c>
      <c r="G89" s="0" t="n">
        <f aca="false">COUNTIF($D$2:D89,"+")/COUNTIF($D$2:$D$801,"+")</f>
        <v>0.154411764705882</v>
      </c>
      <c r="H89" s="0" t="n">
        <f aca="false">COUNTIF($D$2:D89,"-")/COUNTIF($D$2:$D$801,"-")</f>
        <v>0.0637755102040816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16</v>
      </c>
      <c r="B90" s="0" t="s">
        <v>144</v>
      </c>
      <c r="C90" s="0" t="n">
        <f aca="true">RAND()</f>
        <v>0.432033299352042</v>
      </c>
      <c r="D90" s="0" t="s">
        <v>10</v>
      </c>
      <c r="E90" s="0" t="n">
        <v>0.00485531985759735</v>
      </c>
      <c r="F90" s="0" t="n">
        <f aca="false">COUNTIF($D$2:D90,"+")/COUNTA($D$2:$D90)</f>
        <v>0.719101123595506</v>
      </c>
      <c r="G90" s="0" t="n">
        <f aca="false">COUNTIF($D$2:D90,"+")/COUNTIF($D$2:$D$801,"+")</f>
        <v>0.156862745098039</v>
      </c>
      <c r="H90" s="0" t="n">
        <f aca="false">COUNTIF($D$2:D90,"-")/COUNTIF($D$2:$D$801,"-")</f>
        <v>0.0637755102040816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22</v>
      </c>
      <c r="B91" s="0" t="s">
        <v>39</v>
      </c>
      <c r="C91" s="0" t="n">
        <f aca="true">RAND()</f>
        <v>0.824925197404809</v>
      </c>
      <c r="D91" s="0" t="s">
        <v>10</v>
      </c>
      <c r="E91" s="0" t="n">
        <v>0.00489204004406929</v>
      </c>
      <c r="F91" s="0" t="n">
        <f aca="false">COUNTIF($D$2:D91,"+")/COUNTA($D$2:$D91)</f>
        <v>0.722222222222222</v>
      </c>
      <c r="G91" s="0" t="n">
        <f aca="false">COUNTIF($D$2:D91,"+")/COUNTIF($D$2:$D$801,"+")</f>
        <v>0.159313725490196</v>
      </c>
      <c r="H91" s="0" t="n">
        <f aca="false">COUNTIF($D$2:D91,"-")/COUNTIF($D$2:$D$801,"-")</f>
        <v>0.0637755102040816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101</v>
      </c>
      <c r="B92" s="0" t="s">
        <v>16</v>
      </c>
      <c r="C92" s="0" t="n">
        <f aca="true">RAND()</f>
        <v>0.460928644635715</v>
      </c>
      <c r="D92" s="0" t="s">
        <v>10</v>
      </c>
      <c r="E92" s="0" t="n">
        <v>0.0049002100713551</v>
      </c>
      <c r="F92" s="0" t="n">
        <f aca="false">COUNTIF($D$2:D92,"+")/COUNTA($D$2:$D92)</f>
        <v>0.725274725274725</v>
      </c>
      <c r="G92" s="0" t="n">
        <f aca="false">COUNTIF($D$2:D92,"+")/COUNTIF($D$2:$D$801,"+")</f>
        <v>0.161764705882353</v>
      </c>
      <c r="H92" s="0" t="n">
        <f aca="false">COUNTIF($D$2:D92,"-")/COUNTIF($D$2:$D$801,"-")</f>
        <v>0.0637755102040816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53</v>
      </c>
      <c r="B93" s="0" t="s">
        <v>105</v>
      </c>
      <c r="C93" s="0" t="n">
        <f aca="true">RAND()</f>
        <v>0.251457807258703</v>
      </c>
      <c r="D93" s="0" t="s">
        <v>10</v>
      </c>
      <c r="E93" s="0" t="n">
        <v>0.00491135008633137</v>
      </c>
      <c r="F93" s="0" t="n">
        <f aca="false">COUNTIF($D$2:D93,"+")/COUNTA($D$2:$D93)</f>
        <v>0.728260869565217</v>
      </c>
      <c r="G93" s="0" t="n">
        <f aca="false">COUNTIF($D$2:D93,"+")/COUNTIF($D$2:$D$801,"+")</f>
        <v>0.16421568627451</v>
      </c>
      <c r="H93" s="0" t="n">
        <f aca="false">COUNTIF($D$2:D93,"-")/COUNTIF($D$2:$D$801,"-")</f>
        <v>0.0637755102040816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41</v>
      </c>
      <c r="B94" s="0" t="s">
        <v>13</v>
      </c>
      <c r="C94" s="0" t="n">
        <f aca="true">RAND()</f>
        <v>0.856295559438877</v>
      </c>
      <c r="D94" s="0" t="s">
        <v>10</v>
      </c>
      <c r="E94" s="0" t="n">
        <v>0.00491162016987801</v>
      </c>
      <c r="F94" s="0" t="n">
        <f aca="false">COUNTIF($D$2:D94,"+")/COUNTA($D$2:$D94)</f>
        <v>0.731182795698925</v>
      </c>
      <c r="G94" s="0" t="n">
        <f aca="false">COUNTIF($D$2:D94,"+")/COUNTIF($D$2:$D$801,"+")</f>
        <v>0.166666666666667</v>
      </c>
      <c r="H94" s="0" t="n">
        <f aca="false">COUNTIF($D$2:D94,"-")/COUNTIF($D$2:$D$801,"-")</f>
        <v>0.0637755102040816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140</v>
      </c>
      <c r="B95" s="0" t="s">
        <v>60</v>
      </c>
      <c r="C95" s="0" t="n">
        <f aca="true">RAND()</f>
        <v>0.132156913285144</v>
      </c>
      <c r="D95" s="0" t="s">
        <v>10</v>
      </c>
      <c r="E95" s="0" t="n">
        <v>0.00492872996255755</v>
      </c>
      <c r="F95" s="0" t="n">
        <f aca="false">COUNTIF($D$2:D95,"+")/COUNTA($D$2:$D95)</f>
        <v>0.734042553191489</v>
      </c>
      <c r="G95" s="0" t="n">
        <f aca="false">COUNTIF($D$2:D95,"+")/COUNTIF($D$2:$D$801,"+")</f>
        <v>0.169117647058824</v>
      </c>
      <c r="H95" s="0" t="n">
        <f aca="false">COUNTIF($D$2:D95,"-")/COUNTIF($D$2:$D$801,"-")</f>
        <v>0.0637755102040816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70</v>
      </c>
      <c r="B96" s="0" t="s">
        <v>54</v>
      </c>
      <c r="C96" s="0" t="n">
        <f aca="true">RAND()</f>
        <v>0.69305751437787</v>
      </c>
      <c r="D96" s="0" t="s">
        <v>25</v>
      </c>
      <c r="E96" s="0" t="n">
        <v>0.00493593001738191</v>
      </c>
      <c r="F96" s="0" t="n">
        <f aca="false">COUNTIF($D$2:D96,"+")/COUNTA($D$2:$D96)</f>
        <v>0.726315789473684</v>
      </c>
      <c r="G96" s="0" t="n">
        <f aca="false">COUNTIF($D$2:D96,"+")/COUNTIF($D$2:$D$801,"+")</f>
        <v>0.169117647058824</v>
      </c>
      <c r="H96" s="0" t="n">
        <f aca="false">COUNTIF($D$2:D96,"-")/COUNTIF($D$2:$D$801,"-")</f>
        <v>0.0663265306122449</v>
      </c>
      <c r="I96" s="0" t="n">
        <f aca="false">(H96-H95)*G96</f>
        <v>0.000431422569027612</v>
      </c>
    </row>
    <row r="97" customFormat="false" ht="13.8" hidden="false" customHeight="false" outlineLevel="0" collapsed="false">
      <c r="A97" s="0" t="s">
        <v>48</v>
      </c>
      <c r="B97" s="0" t="s">
        <v>136</v>
      </c>
      <c r="C97" s="0" t="n">
        <f aca="true">RAND()</f>
        <v>0.329291568486951</v>
      </c>
      <c r="D97" s="0" t="s">
        <v>10</v>
      </c>
      <c r="E97" s="0" t="n">
        <v>0.00495608989149332</v>
      </c>
      <c r="F97" s="0" t="n">
        <f aca="false">COUNTIF($D$2:D97,"+")/COUNTA($D$2:$D97)</f>
        <v>0.729166666666667</v>
      </c>
      <c r="G97" s="0" t="n">
        <f aca="false">COUNTIF($D$2:D97,"+")/COUNTIF($D$2:$D$801,"+")</f>
        <v>0.17156862745098</v>
      </c>
      <c r="H97" s="0" t="n">
        <f aca="false">COUNTIF($D$2:D97,"-")/COUNTIF($D$2:$D$801,"-")</f>
        <v>0.0663265306122449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136</v>
      </c>
      <c r="B98" s="0" t="s">
        <v>48</v>
      </c>
      <c r="C98" s="0" t="n">
        <f aca="true">RAND()</f>
        <v>0.515191273181699</v>
      </c>
      <c r="D98" s="0" t="s">
        <v>10</v>
      </c>
      <c r="E98" s="0" t="n">
        <v>0.00495608989149332</v>
      </c>
      <c r="F98" s="0" t="n">
        <f aca="false">COUNTIF($D$2:D98,"+")/COUNTA($D$2:$D98)</f>
        <v>0.731958762886598</v>
      </c>
      <c r="G98" s="0" t="n">
        <f aca="false">COUNTIF($D$2:D98,"+")/COUNTIF($D$2:$D$801,"+")</f>
        <v>0.174019607843137</v>
      </c>
      <c r="H98" s="0" t="n">
        <f aca="false">COUNTIF($D$2:D98,"-")/COUNTIF($D$2:$D$801,"-")</f>
        <v>0.0663265306122449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70</v>
      </c>
      <c r="B99" s="0" t="s">
        <v>121</v>
      </c>
      <c r="C99" s="0" t="n">
        <f aca="true">RAND()</f>
        <v>0.893026210949756</v>
      </c>
      <c r="D99" s="0" t="s">
        <v>25</v>
      </c>
      <c r="E99" s="0" t="n">
        <v>0.00497931987047195</v>
      </c>
      <c r="F99" s="0" t="n">
        <f aca="false">COUNTIF($D$2:D99,"+")/COUNTA($D$2:$D99)</f>
        <v>0.724489795918367</v>
      </c>
      <c r="G99" s="0" t="n">
        <f aca="false">COUNTIF($D$2:D99,"+")/COUNTIF($D$2:$D$801,"+")</f>
        <v>0.174019607843137</v>
      </c>
      <c r="H99" s="0" t="n">
        <f aca="false">COUNTIF($D$2:D99,"-")/COUNTIF($D$2:$D$801,"-")</f>
        <v>0.0688775510204082</v>
      </c>
      <c r="I99" s="0" t="n">
        <f aca="false">(H99-H98)*G99</f>
        <v>0.000443927571028409</v>
      </c>
    </row>
    <row r="100" customFormat="false" ht="13.8" hidden="false" customHeight="false" outlineLevel="0" collapsed="false">
      <c r="A100" s="0" t="s">
        <v>36</v>
      </c>
      <c r="B100" s="0" t="s">
        <v>78</v>
      </c>
      <c r="C100" s="0" t="n">
        <f aca="true">RAND()</f>
        <v>0.409994001616724</v>
      </c>
      <c r="D100" s="0" t="s">
        <v>25</v>
      </c>
      <c r="E100" s="0" t="n">
        <v>0.00498142978176475</v>
      </c>
      <c r="F100" s="0" t="n">
        <f aca="false">COUNTIF($D$2:D100,"+")/COUNTA($D$2:$D100)</f>
        <v>0.717171717171717</v>
      </c>
      <c r="G100" s="0" t="n">
        <f aca="false">COUNTIF($D$2:D100,"+")/COUNTIF($D$2:$D$801,"+")</f>
        <v>0.174019607843137</v>
      </c>
      <c r="H100" s="0" t="n">
        <f aca="false">COUNTIF($D$2:D100,"-")/COUNTIF($D$2:$D$801,"-")</f>
        <v>0.0714285714285714</v>
      </c>
      <c r="I100" s="0" t="n">
        <f aca="false">(H100-H99)*G100</f>
        <v>0.000443927571028412</v>
      </c>
    </row>
    <row r="101" customFormat="false" ht="13.8" hidden="false" customHeight="false" outlineLevel="0" collapsed="false">
      <c r="A101" s="0" t="s">
        <v>131</v>
      </c>
      <c r="B101" s="0" t="s">
        <v>40</v>
      </c>
      <c r="C101" s="0" t="n">
        <f aca="true">RAND()</f>
        <v>0.823081110953353</v>
      </c>
      <c r="D101" s="0" t="s">
        <v>10</v>
      </c>
      <c r="E101" s="0" t="n">
        <v>0.00498994998633862</v>
      </c>
      <c r="F101" s="0" t="n">
        <f aca="false">COUNTIF($D$2:D101,"+")/COUNTA($D$2:$D101)</f>
        <v>0.72</v>
      </c>
      <c r="G101" s="0" t="n">
        <f aca="false">COUNTIF($D$2:D101,"+")/COUNTIF($D$2:$D$801,"+")</f>
        <v>0.176470588235294</v>
      </c>
      <c r="H101" s="0" t="n">
        <f aca="false">COUNTIF($D$2:D101,"-")/COUNTIF($D$2:$D$801,"-")</f>
        <v>0.0714285714285714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40</v>
      </c>
      <c r="B102" s="0" t="s">
        <v>116</v>
      </c>
      <c r="C102" s="0" t="n">
        <f aca="true">RAND()</f>
        <v>0.749596815439872</v>
      </c>
      <c r="D102" s="0" t="s">
        <v>25</v>
      </c>
      <c r="E102" s="0" t="n">
        <v>0.00501882005482912</v>
      </c>
      <c r="F102" s="0" t="n">
        <f aca="false">COUNTIF($D$2:D102,"+")/COUNTA($D$2:$D102)</f>
        <v>0.712871287128713</v>
      </c>
      <c r="G102" s="0" t="n">
        <f aca="false">COUNTIF($D$2:D102,"+")/COUNTIF($D$2:$D$801,"+")</f>
        <v>0.176470588235294</v>
      </c>
      <c r="H102" s="0" t="n">
        <f aca="false">COUNTIF($D$2:D102,"-")/COUNTIF($D$2:$D$801,"-")</f>
        <v>0.0739795918367347</v>
      </c>
      <c r="I102" s="0" t="n">
        <f aca="false">(H102-H101)*G102</f>
        <v>0.000450180072028812</v>
      </c>
    </row>
    <row r="103" customFormat="false" ht="13.8" hidden="false" customHeight="false" outlineLevel="0" collapsed="false">
      <c r="A103" s="0" t="s">
        <v>70</v>
      </c>
      <c r="B103" s="0" t="s">
        <v>148</v>
      </c>
      <c r="C103" s="0" t="n">
        <f aca="true">RAND()</f>
        <v>0.870215999544598</v>
      </c>
      <c r="D103" s="0" t="s">
        <v>10</v>
      </c>
      <c r="E103" s="0" t="n">
        <v>0.00504040019586682</v>
      </c>
      <c r="F103" s="0" t="n">
        <f aca="false">COUNTIF($D$2:D103,"+")/COUNTA($D$2:$D103)</f>
        <v>0.715686274509804</v>
      </c>
      <c r="G103" s="0" t="n">
        <f aca="false">COUNTIF($D$2:D103,"+")/COUNTIF($D$2:$D$801,"+")</f>
        <v>0.178921568627451</v>
      </c>
      <c r="H103" s="0" t="n">
        <f aca="false">COUNTIF($D$2:D103,"-")/COUNTIF($D$2:$D$801,"-")</f>
        <v>0.0739795918367347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87</v>
      </c>
      <c r="B104" s="0" t="s">
        <v>149</v>
      </c>
      <c r="C104" s="0" t="n">
        <f aca="true">RAND()</f>
        <v>0.332096400787123</v>
      </c>
      <c r="D104" s="0" t="s">
        <v>10</v>
      </c>
      <c r="E104" s="0" t="n">
        <v>0.00504137994721532</v>
      </c>
      <c r="F104" s="0" t="n">
        <f aca="false">COUNTIF($D$2:D104,"+")/COUNTA($D$2:$D104)</f>
        <v>0.718446601941748</v>
      </c>
      <c r="G104" s="0" t="n">
        <f aca="false">COUNTIF($D$2:D104,"+")/COUNTIF($D$2:$D$801,"+")</f>
        <v>0.181372549019608</v>
      </c>
      <c r="H104" s="0" t="n">
        <f aca="false">COUNTIF($D$2:D104,"-")/COUNTIF($D$2:$D$801,"-")</f>
        <v>0.0739795918367347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114</v>
      </c>
      <c r="B105" s="0" t="s">
        <v>12</v>
      </c>
      <c r="C105" s="0" t="n">
        <f aca="true">RAND()</f>
        <v>0.0136850249255076</v>
      </c>
      <c r="D105" s="0" t="s">
        <v>10</v>
      </c>
      <c r="E105" s="0" t="n">
        <v>0.00505194021388888</v>
      </c>
      <c r="F105" s="0" t="n">
        <f aca="false">COUNTIF($D$2:D105,"+")/COUNTA($D$2:$D105)</f>
        <v>0.721153846153846</v>
      </c>
      <c r="G105" s="0" t="n">
        <f aca="false">COUNTIF($D$2:D105,"+")/COUNTIF($D$2:$D$801,"+")</f>
        <v>0.183823529411765</v>
      </c>
      <c r="H105" s="0" t="n">
        <f aca="false">COUNTIF($D$2:D105,"-")/COUNTIF($D$2:$D$801,"-")</f>
        <v>0.0739795918367347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39</v>
      </c>
      <c r="B106" s="0" t="s">
        <v>40</v>
      </c>
      <c r="C106" s="0" t="n">
        <f aca="true">RAND()</f>
        <v>0.991503226920031</v>
      </c>
      <c r="D106" s="0" t="s">
        <v>10</v>
      </c>
      <c r="E106" s="0" t="n">
        <v>0.00505896983668208</v>
      </c>
      <c r="F106" s="0" t="n">
        <f aca="false">COUNTIF($D$2:D106,"+")/COUNTA($D$2:$D106)</f>
        <v>0.723809523809524</v>
      </c>
      <c r="G106" s="0" t="n">
        <f aca="false">COUNTIF($D$2:D106,"+")/COUNTIF($D$2:$D$801,"+")</f>
        <v>0.186274509803922</v>
      </c>
      <c r="H106" s="0" t="n">
        <f aca="false">COUNTIF($D$2:D106,"-")/COUNTIF($D$2:$D$801,"-")</f>
        <v>0.0739795918367347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67</v>
      </c>
      <c r="B107" s="0" t="s">
        <v>68</v>
      </c>
      <c r="C107" s="0" t="n">
        <f aca="true">RAND()</f>
        <v>0.933129218989052</v>
      </c>
      <c r="D107" s="0" t="s">
        <v>10</v>
      </c>
      <c r="E107" s="0" t="n">
        <v>0.00505948020145297</v>
      </c>
      <c r="F107" s="0" t="n">
        <f aca="false">COUNTIF($D$2:D107,"+")/COUNTA($D$2:$D107)</f>
        <v>0.726415094339623</v>
      </c>
      <c r="G107" s="0" t="n">
        <f aca="false">COUNTIF($D$2:D107,"+")/COUNTIF($D$2:$D$801,"+")</f>
        <v>0.188725490196078</v>
      </c>
      <c r="H107" s="0" t="n">
        <f aca="false">COUNTIF($D$2:D107,"-")/COUNTIF($D$2:$D$801,"-")</f>
        <v>0.0739795918367347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65</v>
      </c>
      <c r="B108" s="0" t="s">
        <v>73</v>
      </c>
      <c r="C108" s="0" t="n">
        <f aca="true">RAND()</f>
        <v>0.515560386818834</v>
      </c>
      <c r="D108" s="0" t="s">
        <v>25</v>
      </c>
      <c r="E108" s="0" t="n">
        <v>0.00509150978177786</v>
      </c>
      <c r="F108" s="0" t="n">
        <f aca="false">COUNTIF($D$2:D108,"+")/COUNTA($D$2:$D108)</f>
        <v>0.719626168224299</v>
      </c>
      <c r="G108" s="0" t="n">
        <f aca="false">COUNTIF($D$2:D108,"+")/COUNTIF($D$2:$D$801,"+")</f>
        <v>0.188725490196078</v>
      </c>
      <c r="H108" s="0" t="n">
        <f aca="false">COUNTIF($D$2:D108,"-")/COUNTIF($D$2:$D$801,"-")</f>
        <v>0.076530612244898</v>
      </c>
      <c r="I108" s="0" t="n">
        <f aca="false">(H108-H107)*G108</f>
        <v>0.000481442577030813</v>
      </c>
    </row>
    <row r="109" customFormat="false" ht="13.8" hidden="false" customHeight="false" outlineLevel="0" collapsed="false">
      <c r="A109" s="0" t="s">
        <v>38</v>
      </c>
      <c r="B109" s="0" t="s">
        <v>86</v>
      </c>
      <c r="C109" s="0" t="n">
        <f aca="true">RAND()</f>
        <v>0.14758325938601</v>
      </c>
      <c r="D109" s="0" t="s">
        <v>10</v>
      </c>
      <c r="E109" s="0" t="n">
        <v>0.0051212701946497</v>
      </c>
      <c r="F109" s="0" t="n">
        <f aca="false">COUNTIF($D$2:D109,"+")/COUNTA($D$2:$D109)</f>
        <v>0.722222222222222</v>
      </c>
      <c r="G109" s="0" t="n">
        <f aca="false">COUNTIF($D$2:D109,"+")/COUNTIF($D$2:$D$801,"+")</f>
        <v>0.191176470588235</v>
      </c>
      <c r="H109" s="0" t="n">
        <f aca="false">COUNTIF($D$2:D109,"-")/COUNTIF($D$2:$D$801,"-")</f>
        <v>0.076530612244898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70</v>
      </c>
      <c r="B110" s="0" t="s">
        <v>48</v>
      </c>
      <c r="C110" s="0" t="n">
        <f aca="true">RAND()</f>
        <v>0.658901313901879</v>
      </c>
      <c r="D110" s="0" t="s">
        <v>10</v>
      </c>
      <c r="E110" s="0" t="n">
        <v>0.0051245098002255</v>
      </c>
      <c r="F110" s="0" t="n">
        <f aca="false">COUNTIF($D$2:D110,"+")/COUNTA($D$2:$D110)</f>
        <v>0.724770642201835</v>
      </c>
      <c r="G110" s="0" t="n">
        <f aca="false">COUNTIF($D$2:D110,"+")/COUNTIF($D$2:$D$801,"+")</f>
        <v>0.193627450980392</v>
      </c>
      <c r="H110" s="0" t="n">
        <f aca="false">COUNTIF($D$2:D110,"-")/COUNTIF($D$2:$D$801,"-")</f>
        <v>0.076530612244898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48</v>
      </c>
      <c r="B111" s="0" t="s">
        <v>65</v>
      </c>
      <c r="C111" s="0" t="n">
        <f aca="true">RAND()</f>
        <v>0.577817210112698</v>
      </c>
      <c r="D111" s="0" t="s">
        <v>25</v>
      </c>
      <c r="E111" s="0" t="n">
        <v>0.00516744982451201</v>
      </c>
      <c r="F111" s="0" t="n">
        <f aca="false">COUNTIF($D$2:D111,"+")/COUNTA($D$2:$D111)</f>
        <v>0.718181818181818</v>
      </c>
      <c r="G111" s="0" t="n">
        <f aca="false">COUNTIF($D$2:D111,"+")/COUNTIF($D$2:$D$801,"+")</f>
        <v>0.193627450980392</v>
      </c>
      <c r="H111" s="0" t="n">
        <f aca="false">COUNTIF($D$2:D111,"-")/COUNTIF($D$2:$D$801,"-")</f>
        <v>0.0790816326530612</v>
      </c>
      <c r="I111" s="0" t="n">
        <f aca="false">(H111-H110)*G111</f>
        <v>0.000493947579031613</v>
      </c>
    </row>
    <row r="112" customFormat="false" ht="13.8" hidden="false" customHeight="false" outlineLevel="0" collapsed="false">
      <c r="A112" s="0" t="s">
        <v>43</v>
      </c>
      <c r="B112" s="0" t="s">
        <v>22</v>
      </c>
      <c r="C112" s="0" t="n">
        <f aca="true">RAND()</f>
        <v>0.547728353529237</v>
      </c>
      <c r="D112" s="0" t="s">
        <v>10</v>
      </c>
      <c r="E112" s="0" t="n">
        <v>0.00518940994516015</v>
      </c>
      <c r="F112" s="0" t="n">
        <f aca="false">COUNTIF($D$2:D112,"+")/COUNTA($D$2:$D112)</f>
        <v>0.720720720720721</v>
      </c>
      <c r="G112" s="0" t="n">
        <f aca="false">COUNTIF($D$2:D112,"+")/COUNTIF($D$2:$D$801,"+")</f>
        <v>0.196078431372549</v>
      </c>
      <c r="H112" s="0" t="n">
        <f aca="false">COUNTIF($D$2:D112,"-")/COUNTIF($D$2:$D$801,"-")</f>
        <v>0.0790816326530612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39</v>
      </c>
      <c r="B113" s="0" t="s">
        <v>19</v>
      </c>
      <c r="C113" s="0" t="n">
        <f aca="true">RAND()</f>
        <v>0.979178944020532</v>
      </c>
      <c r="D113" s="0" t="s">
        <v>10</v>
      </c>
      <c r="E113" s="0" t="n">
        <v>0.00521284015849233</v>
      </c>
      <c r="F113" s="0" t="n">
        <f aca="false">COUNTIF($D$2:D113,"+")/COUNTA($D$2:$D113)</f>
        <v>0.723214285714286</v>
      </c>
      <c r="G113" s="0" t="n">
        <f aca="false">COUNTIF($D$2:D113,"+")/COUNTIF($D$2:$D$801,"+")</f>
        <v>0.198529411764706</v>
      </c>
      <c r="H113" s="0" t="n">
        <f aca="false">COUNTIF($D$2:D113,"-")/COUNTIF($D$2:$D$801,"-")</f>
        <v>0.0790816326530612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67</v>
      </c>
      <c r="B114" s="0" t="s">
        <v>94</v>
      </c>
      <c r="C114" s="0" t="n">
        <f aca="true">RAND()</f>
        <v>0.126891594729386</v>
      </c>
      <c r="D114" s="0" t="s">
        <v>25</v>
      </c>
      <c r="E114" s="0" t="n">
        <v>0.00522396992892027</v>
      </c>
      <c r="F114" s="0" t="n">
        <f aca="false">COUNTIF($D$2:D114,"+")/COUNTA($D$2:$D114)</f>
        <v>0.716814159292035</v>
      </c>
      <c r="G114" s="0" t="n">
        <f aca="false">COUNTIF($D$2:D114,"+")/COUNTIF($D$2:$D$801,"+")</f>
        <v>0.198529411764706</v>
      </c>
      <c r="H114" s="0" t="n">
        <f aca="false">COUNTIF($D$2:D114,"-")/COUNTIF($D$2:$D$801,"-")</f>
        <v>0.0816326530612245</v>
      </c>
      <c r="I114" s="0" t="n">
        <f aca="false">(H114-H113)*G114</f>
        <v>0.000506452581032411</v>
      </c>
    </row>
    <row r="115" customFormat="false" ht="13.8" hidden="false" customHeight="false" outlineLevel="0" collapsed="false">
      <c r="A115" s="0" t="s">
        <v>94</v>
      </c>
      <c r="B115" s="0" t="s">
        <v>67</v>
      </c>
      <c r="C115" s="0" t="n">
        <f aca="true">RAND()</f>
        <v>0.941558879218064</v>
      </c>
      <c r="D115" s="0" t="s">
        <v>25</v>
      </c>
      <c r="E115" s="0" t="n">
        <v>0.00522396992892027</v>
      </c>
      <c r="F115" s="0" t="n">
        <f aca="false">COUNTIF($D$2:D115,"+")/COUNTA($D$2:$D115)</f>
        <v>0.710526315789474</v>
      </c>
      <c r="G115" s="0" t="n">
        <f aca="false">COUNTIF($D$2:D115,"+")/COUNTIF($D$2:$D$801,"+")</f>
        <v>0.198529411764706</v>
      </c>
      <c r="H115" s="0" t="n">
        <f aca="false">COUNTIF($D$2:D115,"-")/COUNTIF($D$2:$D$801,"-")</f>
        <v>0.0841836734693877</v>
      </c>
      <c r="I115" s="0" t="n">
        <f aca="false">(H115-H114)*G115</f>
        <v>0.000506452581032413</v>
      </c>
    </row>
    <row r="116" customFormat="false" ht="13.8" hidden="false" customHeight="false" outlineLevel="0" collapsed="false">
      <c r="A116" s="0" t="s">
        <v>82</v>
      </c>
      <c r="B116" s="0" t="s">
        <v>83</v>
      </c>
      <c r="C116" s="0" t="n">
        <f aca="true">RAND()</f>
        <v>0.77189795288723</v>
      </c>
      <c r="D116" s="0" t="s">
        <v>25</v>
      </c>
      <c r="E116" s="0" t="n">
        <v>0.00529986992478371</v>
      </c>
      <c r="F116" s="0" t="n">
        <f aca="false">COUNTIF($D$2:D116,"+")/COUNTA($D$2:$D116)</f>
        <v>0.704347826086957</v>
      </c>
      <c r="G116" s="0" t="n">
        <f aca="false">COUNTIF($D$2:D116,"+")/COUNTIF($D$2:$D$801,"+")</f>
        <v>0.198529411764706</v>
      </c>
      <c r="H116" s="0" t="n">
        <f aca="false">COUNTIF($D$2:D116,"-")/COUNTIF($D$2:$D$801,"-")</f>
        <v>0.086734693877551</v>
      </c>
      <c r="I116" s="0" t="n">
        <f aca="false">(H116-H115)*G116</f>
        <v>0.000506452581032413</v>
      </c>
    </row>
    <row r="117" customFormat="false" ht="13.8" hidden="false" customHeight="false" outlineLevel="0" collapsed="false">
      <c r="A117" s="0" t="s">
        <v>47</v>
      </c>
      <c r="B117" s="0" t="s">
        <v>51</v>
      </c>
      <c r="C117" s="0" t="n">
        <f aca="true">RAND()</f>
        <v>0.0511329030850902</v>
      </c>
      <c r="D117" s="0" t="s">
        <v>25</v>
      </c>
      <c r="E117" s="0" t="n">
        <v>0.00532686989754438</v>
      </c>
      <c r="F117" s="0" t="n">
        <f aca="false">COUNTIF($D$2:D117,"+")/COUNTA($D$2:$D117)</f>
        <v>0.698275862068966</v>
      </c>
      <c r="G117" s="0" t="n">
        <f aca="false">COUNTIF($D$2:D117,"+")/COUNTIF($D$2:$D$801,"+")</f>
        <v>0.198529411764706</v>
      </c>
      <c r="H117" s="0" t="n">
        <f aca="false">COUNTIF($D$2:D117,"-")/COUNTIF($D$2:$D$801,"-")</f>
        <v>0.0892857142857143</v>
      </c>
      <c r="I117" s="0" t="n">
        <f aca="false">(H117-H116)*G117</f>
        <v>0.000506452581032413</v>
      </c>
    </row>
    <row r="118" customFormat="false" ht="13.8" hidden="false" customHeight="false" outlineLevel="0" collapsed="false">
      <c r="A118" s="0" t="s">
        <v>70</v>
      </c>
      <c r="B118" s="0" t="s">
        <v>88</v>
      </c>
      <c r="C118" s="0" t="n">
        <f aca="true">RAND()</f>
        <v>0.657227148651145</v>
      </c>
      <c r="D118" s="0" t="s">
        <v>10</v>
      </c>
      <c r="E118" s="0" t="n">
        <v>0.00534967985004187</v>
      </c>
      <c r="F118" s="0" t="n">
        <f aca="false">COUNTIF($D$2:D118,"+")/COUNTA($D$2:$D118)</f>
        <v>0.700854700854701</v>
      </c>
      <c r="G118" s="0" t="n">
        <f aca="false">COUNTIF($D$2:D118,"+")/COUNTIF($D$2:$D$801,"+")</f>
        <v>0.200980392156863</v>
      </c>
      <c r="H118" s="0" t="n">
        <f aca="false">COUNTIF($D$2:D118,"-")/COUNTIF($D$2:$D$801,"-")</f>
        <v>0.0892857142857143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71</v>
      </c>
      <c r="B119" s="0" t="s">
        <v>72</v>
      </c>
      <c r="C119" s="0" t="n">
        <f aca="true">RAND()</f>
        <v>0.440404155640863</v>
      </c>
      <c r="D119" s="0" t="s">
        <v>10</v>
      </c>
      <c r="E119" s="0" t="n">
        <v>0.00540177011862397</v>
      </c>
      <c r="F119" s="0" t="n">
        <f aca="false">COUNTIF($D$2:D119,"+")/COUNTA($D$2:$D119)</f>
        <v>0.703389830508475</v>
      </c>
      <c r="G119" s="0" t="n">
        <f aca="false">COUNTIF($D$2:D119,"+")/COUNTIF($D$2:$D$801,"+")</f>
        <v>0.20343137254902</v>
      </c>
      <c r="H119" s="0" t="n">
        <f aca="false">COUNTIF($D$2:D119,"-")/COUNTIF($D$2:$D$801,"-")</f>
        <v>0.0892857142857143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146</v>
      </c>
      <c r="B120" s="0" t="s">
        <v>42</v>
      </c>
      <c r="C120" s="0" t="n">
        <f aca="true">RAND()</f>
        <v>0.832083637244068</v>
      </c>
      <c r="D120" s="0" t="s">
        <v>10</v>
      </c>
      <c r="E120" s="0" t="n">
        <v>0.0054029100574553</v>
      </c>
      <c r="F120" s="0" t="n">
        <f aca="false">COUNTIF($D$2:D120,"+")/COUNTA($D$2:$D120)</f>
        <v>0.705882352941176</v>
      </c>
      <c r="G120" s="0" t="n">
        <f aca="false">COUNTIF($D$2:D120,"+")/COUNTIF($D$2:$D$801,"+")</f>
        <v>0.205882352941176</v>
      </c>
      <c r="H120" s="0" t="n">
        <f aca="false">COUNTIF($D$2:D120,"-")/COUNTIF($D$2:$D$801,"-")</f>
        <v>0.0892857142857143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121</v>
      </c>
      <c r="B121" s="0" t="s">
        <v>53</v>
      </c>
      <c r="C121" s="0" t="n">
        <f aca="true">RAND()</f>
        <v>0.765938463970088</v>
      </c>
      <c r="D121" s="0" t="s">
        <v>10</v>
      </c>
      <c r="E121" s="0" t="n">
        <v>0.00545878009870649</v>
      </c>
      <c r="F121" s="0" t="n">
        <f aca="false">COUNTIF($D$2:D121,"+")/COUNTA($D$2:$D121)</f>
        <v>0.708333333333333</v>
      </c>
      <c r="G121" s="0" t="n">
        <f aca="false">COUNTIF($D$2:D121,"+")/COUNTIF($D$2:$D$801,"+")</f>
        <v>0.208333333333333</v>
      </c>
      <c r="H121" s="0" t="n">
        <f aca="false">COUNTIF($D$2:D121,"-")/COUNTIF($D$2:$D$801,"-")</f>
        <v>0.0892857142857143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68</v>
      </c>
      <c r="B122" s="0" t="s">
        <v>114</v>
      </c>
      <c r="C122" s="0" t="n">
        <f aca="true">RAND()</f>
        <v>0.339240108034573</v>
      </c>
      <c r="D122" s="0" t="s">
        <v>25</v>
      </c>
      <c r="E122" s="0" t="n">
        <v>0.00546286022290587</v>
      </c>
      <c r="F122" s="0" t="n">
        <f aca="false">COUNTIF($D$2:D122,"+")/COUNTA($D$2:$D122)</f>
        <v>0.702479338842975</v>
      </c>
      <c r="G122" s="0" t="n">
        <f aca="false">COUNTIF($D$2:D122,"+")/COUNTIF($D$2:$D$801,"+")</f>
        <v>0.208333333333333</v>
      </c>
      <c r="H122" s="0" t="n">
        <f aca="false">COUNTIF($D$2:D122,"-")/COUNTIF($D$2:$D$801,"-")</f>
        <v>0.0918367346938776</v>
      </c>
      <c r="I122" s="0" t="n">
        <f aca="false">(H122-H121)*G122</f>
        <v>0.000531462585034014</v>
      </c>
    </row>
    <row r="123" customFormat="false" ht="13.8" hidden="false" customHeight="false" outlineLevel="0" collapsed="false">
      <c r="A123" s="0" t="s">
        <v>90</v>
      </c>
      <c r="B123" s="0" t="s">
        <v>46</v>
      </c>
      <c r="C123" s="0" t="n">
        <f aca="true">RAND()</f>
        <v>0.752016627113335</v>
      </c>
      <c r="D123" s="0" t="s">
        <v>10</v>
      </c>
      <c r="E123" s="0" t="n">
        <v>0.00549410982057452</v>
      </c>
      <c r="F123" s="0" t="n">
        <f aca="false">COUNTIF($D$2:D123,"+")/COUNTA($D$2:$D123)</f>
        <v>0.704918032786885</v>
      </c>
      <c r="G123" s="0" t="n">
        <f aca="false">COUNTIF($D$2:D123,"+")/COUNTIF($D$2:$D$801,"+")</f>
        <v>0.21078431372549</v>
      </c>
      <c r="H123" s="0" t="n">
        <f aca="false">COUNTIF($D$2:D123,"-")/COUNTIF($D$2:$D$801,"-")</f>
        <v>0.0918367346938776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55</v>
      </c>
      <c r="B124" s="0" t="s">
        <v>104</v>
      </c>
      <c r="C124" s="0" t="n">
        <f aca="true">RAND()</f>
        <v>0.401385679957457</v>
      </c>
      <c r="D124" s="0" t="s">
        <v>25</v>
      </c>
      <c r="E124" s="0" t="n">
        <v>0.00549684977158904</v>
      </c>
      <c r="F124" s="0" t="n">
        <f aca="false">COUNTIF($D$2:D124,"+")/COUNTA($D$2:$D124)</f>
        <v>0.699186991869919</v>
      </c>
      <c r="G124" s="0" t="n">
        <f aca="false">COUNTIF($D$2:D124,"+")/COUNTIF($D$2:$D$801,"+")</f>
        <v>0.21078431372549</v>
      </c>
      <c r="H124" s="0" t="n">
        <f aca="false">COUNTIF($D$2:D124,"-")/COUNTIF($D$2:$D$801,"-")</f>
        <v>0.0943877551020408</v>
      </c>
      <c r="I124" s="0" t="n">
        <f aca="false">(H124-H123)*G124</f>
        <v>0.000537715086034411</v>
      </c>
    </row>
    <row r="125" customFormat="false" ht="13.8" hidden="false" customHeight="false" outlineLevel="0" collapsed="false">
      <c r="A125" s="0" t="s">
        <v>136</v>
      </c>
      <c r="B125" s="0" t="s">
        <v>54</v>
      </c>
      <c r="C125" s="0" t="n">
        <f aca="true">RAND()</f>
        <v>0.887323868344538</v>
      </c>
      <c r="D125" s="0" t="s">
        <v>25</v>
      </c>
      <c r="E125" s="0" t="n">
        <v>0.00550058018416166</v>
      </c>
      <c r="F125" s="0" t="n">
        <f aca="false">COUNTIF($D$2:D125,"+")/COUNTA($D$2:$D125)</f>
        <v>0.693548387096774</v>
      </c>
      <c r="G125" s="0" t="n">
        <f aca="false">COUNTIF($D$2:D125,"+")/COUNTIF($D$2:$D$801,"+")</f>
        <v>0.21078431372549</v>
      </c>
      <c r="H125" s="0" t="n">
        <f aca="false">COUNTIF($D$2:D125,"-")/COUNTIF($D$2:$D$801,"-")</f>
        <v>0.0969387755102041</v>
      </c>
      <c r="I125" s="0" t="n">
        <f aca="false">(H125-H124)*G125</f>
        <v>0.000537715086034414</v>
      </c>
    </row>
    <row r="126" customFormat="false" ht="13.8" hidden="false" customHeight="false" outlineLevel="0" collapsed="false">
      <c r="A126" s="0" t="s">
        <v>95</v>
      </c>
      <c r="B126" s="0" t="s">
        <v>96</v>
      </c>
      <c r="C126" s="0" t="n">
        <f aca="true">RAND()</f>
        <v>0.879974179784767</v>
      </c>
      <c r="D126" s="0" t="s">
        <v>25</v>
      </c>
      <c r="E126" s="0" t="n">
        <v>0.00551273999735713</v>
      </c>
      <c r="F126" s="0" t="n">
        <f aca="false">COUNTIF($D$2:D126,"+")/COUNTA($D$2:$D126)</f>
        <v>0.688</v>
      </c>
      <c r="G126" s="0" t="n">
        <f aca="false">COUNTIF($D$2:D126,"+")/COUNTIF($D$2:$D$801,"+")</f>
        <v>0.21078431372549</v>
      </c>
      <c r="H126" s="0" t="n">
        <f aca="false">COUNTIF($D$2:D126,"-")/COUNTIF($D$2:$D$801,"-")</f>
        <v>0.0994897959183673</v>
      </c>
      <c r="I126" s="0" t="n">
        <f aca="false">(H126-H125)*G126</f>
        <v>0.000537715086034414</v>
      </c>
    </row>
    <row r="127" customFormat="false" ht="13.8" hidden="false" customHeight="false" outlineLevel="0" collapsed="false">
      <c r="A127" s="0" t="s">
        <v>95</v>
      </c>
      <c r="B127" s="0" t="s">
        <v>96</v>
      </c>
      <c r="C127" s="0" t="n">
        <f aca="true">RAND()</f>
        <v>0.637763753649779</v>
      </c>
      <c r="D127" s="0" t="s">
        <v>25</v>
      </c>
      <c r="E127" s="0" t="n">
        <v>0.00551273999735713</v>
      </c>
      <c r="F127" s="0" t="n">
        <f aca="false">COUNTIF($D$2:D127,"+")/COUNTA($D$2:$D127)</f>
        <v>0.682539682539683</v>
      </c>
      <c r="G127" s="0" t="n">
        <f aca="false">COUNTIF($D$2:D127,"+")/COUNTIF($D$2:$D$801,"+")</f>
        <v>0.21078431372549</v>
      </c>
      <c r="H127" s="0" t="n">
        <f aca="false">COUNTIF($D$2:D127,"-")/COUNTIF($D$2:$D$801,"-")</f>
        <v>0.102040816326531</v>
      </c>
      <c r="I127" s="0" t="n">
        <f aca="false">(H127-H126)*G127</f>
        <v>0.000537715086034414</v>
      </c>
    </row>
    <row r="128" customFormat="false" ht="13.8" hidden="false" customHeight="false" outlineLevel="0" collapsed="false">
      <c r="A128" s="0" t="s">
        <v>42</v>
      </c>
      <c r="B128" s="0" t="s">
        <v>43</v>
      </c>
      <c r="C128" s="0" t="n">
        <f aca="true">RAND()</f>
        <v>0.267843492212705</v>
      </c>
      <c r="D128" s="0" t="s">
        <v>10</v>
      </c>
      <c r="E128" s="0" t="n">
        <v>0.00555648980662227</v>
      </c>
      <c r="F128" s="0" t="n">
        <f aca="false">COUNTIF($D$2:D128,"+")/COUNTA($D$2:$D128)</f>
        <v>0.68503937007874</v>
      </c>
      <c r="G128" s="0" t="n">
        <f aca="false">COUNTIF($D$2:D128,"+")/COUNTIF($D$2:$D$801,"+")</f>
        <v>0.213235294117647</v>
      </c>
      <c r="H128" s="0" t="n">
        <f aca="false">COUNTIF($D$2:D128,"-")/COUNTIF($D$2:$D$801,"-")</f>
        <v>0.102040816326531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54</v>
      </c>
      <c r="B129" s="0" t="s">
        <v>46</v>
      </c>
      <c r="C129" s="0" t="n">
        <f aca="true">RAND()</f>
        <v>0.580271934042685</v>
      </c>
      <c r="D129" s="0" t="s">
        <v>25</v>
      </c>
      <c r="E129" s="0" t="n">
        <v>0.0055767297744751</v>
      </c>
      <c r="F129" s="0" t="n">
        <f aca="false">COUNTIF($D$2:D129,"+")/COUNTA($D$2:$D129)</f>
        <v>0.6796875</v>
      </c>
      <c r="G129" s="0" t="n">
        <f aca="false">COUNTIF($D$2:D129,"+")/COUNTIF($D$2:$D$801,"+")</f>
        <v>0.213235294117647</v>
      </c>
      <c r="H129" s="0" t="n">
        <f aca="false">COUNTIF($D$2:D129,"-")/COUNTIF($D$2:$D$801,"-")</f>
        <v>0.104591836734694</v>
      </c>
      <c r="I129" s="0" t="n">
        <f aca="false">(H129-H128)*G129</f>
        <v>0.000543967587034815</v>
      </c>
    </row>
    <row r="130" customFormat="false" ht="13.8" hidden="false" customHeight="false" outlineLevel="0" collapsed="false">
      <c r="A130" s="0" t="s">
        <v>56</v>
      </c>
      <c r="B130" s="0" t="s">
        <v>87</v>
      </c>
      <c r="C130" s="0" t="n">
        <f aca="true">RAND()</f>
        <v>0.900787027669139</v>
      </c>
      <c r="D130" s="0" t="s">
        <v>25</v>
      </c>
      <c r="E130" s="0" t="n">
        <v>0.00559262000024319</v>
      </c>
      <c r="F130" s="0" t="n">
        <f aca="false">COUNTIF($D$2:D130,"+")/COUNTA($D$2:$D130)</f>
        <v>0.674418604651163</v>
      </c>
      <c r="G130" s="0" t="n">
        <f aca="false">COUNTIF($D$2:D130,"+")/COUNTIF($D$2:$D$801,"+")</f>
        <v>0.213235294117647</v>
      </c>
      <c r="H130" s="0" t="n">
        <f aca="false">COUNTIF($D$2:D130,"-")/COUNTIF($D$2:$D$801,"-")</f>
        <v>0.107142857142857</v>
      </c>
      <c r="I130" s="0" t="n">
        <f aca="false">(H130-H129)*G130</f>
        <v>0.000543967587034812</v>
      </c>
    </row>
    <row r="131" customFormat="false" ht="13.8" hidden="false" customHeight="false" outlineLevel="0" collapsed="false">
      <c r="A131" s="0" t="s">
        <v>26</v>
      </c>
      <c r="B131" s="0" t="s">
        <v>21</v>
      </c>
      <c r="C131" s="0" t="n">
        <f aca="true">RAND()</f>
        <v>0.804654641193338</v>
      </c>
      <c r="D131" s="0" t="s">
        <v>10</v>
      </c>
      <c r="E131" s="0" t="n">
        <v>0.00560102006420493</v>
      </c>
      <c r="F131" s="0" t="n">
        <f aca="false">COUNTIF($D$2:D131,"+")/COUNTA($D$2:$D131)</f>
        <v>0.676923076923077</v>
      </c>
      <c r="G131" s="0" t="n">
        <f aca="false">COUNTIF($D$2:D131,"+")/COUNTIF($D$2:$D$801,"+")</f>
        <v>0.215686274509804</v>
      </c>
      <c r="H131" s="0" t="n">
        <f aca="false">COUNTIF($D$2:D131,"-")/COUNTIF($D$2:$D$801,"-")</f>
        <v>0.107142857142857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37</v>
      </c>
      <c r="B132" s="0" t="s">
        <v>20</v>
      </c>
      <c r="C132" s="0" t="n">
        <f aca="true">RAND()</f>
        <v>0.63923475833144</v>
      </c>
      <c r="D132" s="0" t="s">
        <v>10</v>
      </c>
      <c r="E132" s="0" t="n">
        <v>0.00561517011374235</v>
      </c>
      <c r="F132" s="0" t="n">
        <f aca="false">COUNTIF($D$2:D132,"+")/COUNTA($D$2:$D132)</f>
        <v>0.679389312977099</v>
      </c>
      <c r="G132" s="0" t="n">
        <f aca="false">COUNTIF($D$2:D132,"+")/COUNTIF($D$2:$D$801,"+")</f>
        <v>0.218137254901961</v>
      </c>
      <c r="H132" s="0" t="n">
        <f aca="false">COUNTIF($D$2:D132,"-")/COUNTIF($D$2:$D$801,"-")</f>
        <v>0.107142857142857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59</v>
      </c>
      <c r="B133" s="0" t="s">
        <v>129</v>
      </c>
      <c r="C133" s="0" t="n">
        <f aca="true">RAND()</f>
        <v>0.860789124970324</v>
      </c>
      <c r="D133" s="0" t="s">
        <v>10</v>
      </c>
      <c r="E133" s="0" t="n">
        <v>0.00562570989131928</v>
      </c>
      <c r="F133" s="0" t="n">
        <f aca="false">COUNTIF($D$2:D133,"+")/COUNTA($D$2:$D133)</f>
        <v>0.681818181818182</v>
      </c>
      <c r="G133" s="0" t="n">
        <f aca="false">COUNTIF($D$2:D133,"+")/COUNTIF($D$2:$D$801,"+")</f>
        <v>0.220588235294118</v>
      </c>
      <c r="H133" s="0" t="n">
        <f aca="false">COUNTIF($D$2:D133,"-")/COUNTIF($D$2:$D$801,"-")</f>
        <v>0.107142857142857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113</v>
      </c>
      <c r="B134" s="0" t="s">
        <v>50</v>
      </c>
      <c r="C134" s="0" t="n">
        <f aca="true">RAND()</f>
        <v>0.251424078713171</v>
      </c>
      <c r="D134" s="0" t="s">
        <v>10</v>
      </c>
      <c r="E134" s="0" t="n">
        <v>0.0056635900400579</v>
      </c>
      <c r="F134" s="0" t="n">
        <f aca="false">COUNTIF($D$2:D134,"+")/COUNTA($D$2:$D134)</f>
        <v>0.68421052631579</v>
      </c>
      <c r="G134" s="0" t="n">
        <f aca="false">COUNTIF($D$2:D134,"+")/COUNTIF($D$2:$D$801,"+")</f>
        <v>0.223039215686275</v>
      </c>
      <c r="H134" s="0" t="n">
        <f aca="false">COUNTIF($D$2:D134,"-")/COUNTIF($D$2:$D$801,"-")</f>
        <v>0.107142857142857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66</v>
      </c>
      <c r="B135" s="0" t="s">
        <v>103</v>
      </c>
      <c r="C135" s="0" t="n">
        <f aca="true">RAND()</f>
        <v>0.496274397824891</v>
      </c>
      <c r="D135" s="0" t="s">
        <v>25</v>
      </c>
      <c r="E135" s="0" t="n">
        <v>0.00567275984212756</v>
      </c>
      <c r="F135" s="0" t="n">
        <f aca="false">COUNTIF($D$2:D135,"+")/COUNTA($D$2:$D135)</f>
        <v>0.67910447761194</v>
      </c>
      <c r="G135" s="0" t="n">
        <f aca="false">COUNTIF($D$2:D135,"+")/COUNTIF($D$2:$D$801,"+")</f>
        <v>0.223039215686275</v>
      </c>
      <c r="H135" s="0" t="n">
        <f aca="false">COUNTIF($D$2:D135,"-")/COUNTIF($D$2:$D$801,"-")</f>
        <v>0.10969387755102</v>
      </c>
      <c r="I135" s="0" t="n">
        <f aca="false">(H135-H134)*G135</f>
        <v>0.000568977591036415</v>
      </c>
    </row>
    <row r="136" customFormat="false" ht="13.8" hidden="false" customHeight="false" outlineLevel="0" collapsed="false">
      <c r="A136" s="0" t="s">
        <v>111</v>
      </c>
      <c r="B136" s="0" t="s">
        <v>24</v>
      </c>
      <c r="C136" s="0" t="n">
        <f aca="true">RAND()</f>
        <v>0.270015786984004</v>
      </c>
      <c r="D136" s="0" t="s">
        <v>25</v>
      </c>
      <c r="E136" s="0" t="n">
        <v>0.00568808987736702</v>
      </c>
      <c r="F136" s="0" t="n">
        <f aca="false">COUNTIF($D$2:D136,"+")/COUNTA($D$2:$D136)</f>
        <v>0.674074074074074</v>
      </c>
      <c r="G136" s="0" t="n">
        <f aca="false">COUNTIF($D$2:D136,"+")/COUNTIF($D$2:$D$801,"+")</f>
        <v>0.223039215686275</v>
      </c>
      <c r="H136" s="0" t="n">
        <f aca="false">COUNTIF($D$2:D136,"-")/COUNTIF($D$2:$D$801,"-")</f>
        <v>0.112244897959184</v>
      </c>
      <c r="I136" s="0" t="n">
        <f aca="false">(H136-H135)*G136</f>
        <v>0.000568977591036415</v>
      </c>
    </row>
    <row r="137" customFormat="false" ht="13.8" hidden="false" customHeight="false" outlineLevel="0" collapsed="false">
      <c r="A137" s="0" t="s">
        <v>37</v>
      </c>
      <c r="B137" s="0" t="s">
        <v>74</v>
      </c>
      <c r="C137" s="0" t="n">
        <f aca="true">RAND()</f>
        <v>0.456066229497083</v>
      </c>
      <c r="D137" s="0" t="s">
        <v>10</v>
      </c>
      <c r="E137" s="0" t="n">
        <v>0.00571958022192121</v>
      </c>
      <c r="F137" s="0" t="n">
        <f aca="false">COUNTIF($D$2:D137,"+")/COUNTA($D$2:$D137)</f>
        <v>0.676470588235294</v>
      </c>
      <c r="G137" s="0" t="n">
        <f aca="false">COUNTIF($D$2:D137,"+")/COUNTIF($D$2:$D$801,"+")</f>
        <v>0.225490196078431</v>
      </c>
      <c r="H137" s="0" t="n">
        <f aca="false">COUNTIF($D$2:D137,"-")/COUNTIF($D$2:$D$801,"-")</f>
        <v>0.112244897959184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50</v>
      </c>
      <c r="B138" s="0" t="s">
        <v>74</v>
      </c>
      <c r="C138" s="0" t="n">
        <f aca="true">RAND()</f>
        <v>0.266307961777784</v>
      </c>
      <c r="D138" s="0" t="s">
        <v>10</v>
      </c>
      <c r="E138" s="0" t="n">
        <v>0.00572527991607785</v>
      </c>
      <c r="F138" s="0" t="n">
        <f aca="false">COUNTIF($D$2:D138,"+")/COUNTA($D$2:$D138)</f>
        <v>0.678832116788321</v>
      </c>
      <c r="G138" s="0" t="n">
        <f aca="false">COUNTIF($D$2:D138,"+")/COUNTIF($D$2:$D$801,"+")</f>
        <v>0.227941176470588</v>
      </c>
      <c r="H138" s="0" t="n">
        <f aca="false">COUNTIF($D$2:D138,"-")/COUNTIF($D$2:$D$801,"-")</f>
        <v>0.112244897959184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69</v>
      </c>
      <c r="B139" s="0" t="s">
        <v>56</v>
      </c>
      <c r="C139" s="0" t="n">
        <f aca="true">RAND()</f>
        <v>0.411375651485287</v>
      </c>
      <c r="D139" s="0" t="s">
        <v>25</v>
      </c>
      <c r="E139" s="0" t="n">
        <v>0.00574138993397355</v>
      </c>
      <c r="F139" s="0" t="n">
        <f aca="false">COUNTIF($D$2:D139,"+")/COUNTA($D$2:$D139)</f>
        <v>0.673913043478261</v>
      </c>
      <c r="G139" s="0" t="n">
        <f aca="false">COUNTIF($D$2:D139,"+")/COUNTIF($D$2:$D$801,"+")</f>
        <v>0.227941176470588</v>
      </c>
      <c r="H139" s="0" t="n">
        <f aca="false">COUNTIF($D$2:D139,"-")/COUNTIF($D$2:$D$801,"-")</f>
        <v>0.114795918367347</v>
      </c>
      <c r="I139" s="0" t="n">
        <f aca="false">(H139-H138)*G139</f>
        <v>0.000581482593037215</v>
      </c>
    </row>
    <row r="140" customFormat="false" ht="13.8" hidden="false" customHeight="false" outlineLevel="0" collapsed="false">
      <c r="A140" s="0" t="s">
        <v>112</v>
      </c>
      <c r="B140" s="0" t="s">
        <v>63</v>
      </c>
      <c r="C140" s="0" t="n">
        <f aca="true">RAND()</f>
        <v>0.170875472598709</v>
      </c>
      <c r="D140" s="0" t="s">
        <v>25</v>
      </c>
      <c r="E140" s="0" t="n">
        <v>0.0057421000674367</v>
      </c>
      <c r="F140" s="0" t="n">
        <f aca="false">COUNTIF($D$2:D140,"+")/COUNTA($D$2:$D140)</f>
        <v>0.669064748201439</v>
      </c>
      <c r="G140" s="0" t="n">
        <f aca="false">COUNTIF($D$2:D140,"+")/COUNTIF($D$2:$D$801,"+")</f>
        <v>0.227941176470588</v>
      </c>
      <c r="H140" s="0" t="n">
        <f aca="false">COUNTIF($D$2:D140,"-")/COUNTIF($D$2:$D$801,"-")</f>
        <v>0.11734693877551</v>
      </c>
      <c r="I140" s="0" t="n">
        <f aca="false">(H140-H139)*G140</f>
        <v>0.000581482593037215</v>
      </c>
    </row>
    <row r="141" customFormat="false" ht="13.8" hidden="false" customHeight="false" outlineLevel="0" collapsed="false">
      <c r="A141" s="0" t="s">
        <v>78</v>
      </c>
      <c r="B141" s="0" t="s">
        <v>118</v>
      </c>
      <c r="C141" s="0" t="n">
        <f aca="true">RAND()</f>
        <v>0.464525591698475</v>
      </c>
      <c r="D141" s="0" t="s">
        <v>10</v>
      </c>
      <c r="E141" s="0" t="n">
        <v>0.0057579898275435</v>
      </c>
      <c r="F141" s="0" t="n">
        <f aca="false">COUNTIF($D$2:D141,"+")/COUNTA($D$2:$D141)</f>
        <v>0.671428571428571</v>
      </c>
      <c r="G141" s="0" t="n">
        <f aca="false">COUNTIF($D$2:D141,"+")/COUNTIF($D$2:$D$801,"+")</f>
        <v>0.230392156862745</v>
      </c>
      <c r="H141" s="0" t="n">
        <f aca="false">COUNTIF($D$2:D141,"-")/COUNTIF($D$2:$D$801,"-")</f>
        <v>0.11734693877551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62</v>
      </c>
      <c r="B142" s="0" t="s">
        <v>63</v>
      </c>
      <c r="C142" s="0" t="n">
        <f aca="true">RAND()</f>
        <v>0.417702343896963</v>
      </c>
      <c r="D142" s="0" t="s">
        <v>25</v>
      </c>
      <c r="E142" s="0" t="n">
        <v>0.00579051999375224</v>
      </c>
      <c r="F142" s="0" t="n">
        <f aca="false">COUNTIF($D$2:D142,"+")/COUNTA($D$2:$D142)</f>
        <v>0.666666666666667</v>
      </c>
      <c r="G142" s="0" t="n">
        <f aca="false">COUNTIF($D$2:D142,"+")/COUNTIF($D$2:$D$801,"+")</f>
        <v>0.230392156862745</v>
      </c>
      <c r="H142" s="0" t="n">
        <f aca="false">COUNTIF($D$2:D142,"-")/COUNTIF($D$2:$D$801,"-")</f>
        <v>0.119897959183673</v>
      </c>
      <c r="I142" s="0" t="n">
        <f aca="false">(H142-H141)*G142</f>
        <v>0.000587735094037612</v>
      </c>
    </row>
    <row r="143" customFormat="false" ht="13.8" hidden="false" customHeight="false" outlineLevel="0" collapsed="false">
      <c r="A143" s="0" t="s">
        <v>82</v>
      </c>
      <c r="B143" s="0" t="s">
        <v>133</v>
      </c>
      <c r="C143" s="0" t="n">
        <f aca="true">RAND()</f>
        <v>0.984355312888511</v>
      </c>
      <c r="D143" s="0" t="s">
        <v>10</v>
      </c>
      <c r="E143" s="0" t="n">
        <v>0.00580797996371985</v>
      </c>
      <c r="F143" s="0" t="n">
        <f aca="false">COUNTIF($D$2:D143,"+")/COUNTA($D$2:$D143)</f>
        <v>0.669014084507042</v>
      </c>
      <c r="G143" s="0" t="n">
        <f aca="false">COUNTIF($D$2:D143,"+")/COUNTIF($D$2:$D$801,"+")</f>
        <v>0.232843137254902</v>
      </c>
      <c r="H143" s="0" t="n">
        <f aca="false">COUNTIF($D$2:D143,"-")/COUNTIF($D$2:$D$801,"-")</f>
        <v>0.119897959183673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76</v>
      </c>
      <c r="B144" s="0" t="s">
        <v>32</v>
      </c>
      <c r="C144" s="0" t="n">
        <f aca="true">RAND()</f>
        <v>0.81465308542829</v>
      </c>
      <c r="D144" s="0" t="s">
        <v>10</v>
      </c>
      <c r="E144" s="0" t="n">
        <v>0.00581884011626244</v>
      </c>
      <c r="F144" s="0" t="n">
        <f aca="false">COUNTIF($D$2:D144,"+")/COUNTA($D$2:$D144)</f>
        <v>0.671328671328671</v>
      </c>
      <c r="G144" s="0" t="n">
        <f aca="false">COUNTIF($D$2:D144,"+")/COUNTIF($D$2:$D$801,"+")</f>
        <v>0.235294117647059</v>
      </c>
      <c r="H144" s="0" t="n">
        <f aca="false">COUNTIF($D$2:D144,"-")/COUNTIF($D$2:$D$801,"-")</f>
        <v>0.119897959183673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45</v>
      </c>
      <c r="B145" s="0" t="s">
        <v>32</v>
      </c>
      <c r="C145" s="0" t="n">
        <f aca="true">RAND()</f>
        <v>0.586318193119951</v>
      </c>
      <c r="D145" s="0" t="s">
        <v>10</v>
      </c>
      <c r="E145" s="0" t="n">
        <v>0.00582512002438307</v>
      </c>
      <c r="F145" s="0" t="n">
        <f aca="false">COUNTIF($D$2:D145,"+")/COUNTA($D$2:$D145)</f>
        <v>0.673611111111111</v>
      </c>
      <c r="G145" s="0" t="n">
        <f aca="false">COUNTIF($D$2:D145,"+")/COUNTIF($D$2:$D$801,"+")</f>
        <v>0.237745098039216</v>
      </c>
      <c r="H145" s="0" t="n">
        <f aca="false">COUNTIF($D$2:D145,"-")/COUNTIF($D$2:$D$801,"-")</f>
        <v>0.119897959183673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125</v>
      </c>
      <c r="B146" s="0" t="s">
        <v>127</v>
      </c>
      <c r="C146" s="0" t="n">
        <f aca="true">RAND()</f>
        <v>0.290847850381397</v>
      </c>
      <c r="D146" s="0" t="s">
        <v>25</v>
      </c>
      <c r="E146" s="0" t="n">
        <v>0.00584108987823129</v>
      </c>
      <c r="F146" s="0" t="n">
        <f aca="false">COUNTIF($D$2:D146,"+")/COUNTA($D$2:$D146)</f>
        <v>0.668965517241379</v>
      </c>
      <c r="G146" s="0" t="n">
        <f aca="false">COUNTIF($D$2:D146,"+")/COUNTIF($D$2:$D$801,"+")</f>
        <v>0.237745098039216</v>
      </c>
      <c r="H146" s="0" t="n">
        <f aca="false">COUNTIF($D$2:D146,"-")/COUNTIF($D$2:$D$801,"-")</f>
        <v>0.122448979591837</v>
      </c>
      <c r="I146" s="0" t="n">
        <f aca="false">(H146-H145)*G146</f>
        <v>0.000606492597038816</v>
      </c>
    </row>
    <row r="147" customFormat="false" ht="13.8" hidden="false" customHeight="false" outlineLevel="0" collapsed="false">
      <c r="A147" s="0" t="s">
        <v>92</v>
      </c>
      <c r="B147" s="0" t="s">
        <v>51</v>
      </c>
      <c r="C147" s="0" t="n">
        <f aca="true">RAND()</f>
        <v>0.160066519281827</v>
      </c>
      <c r="D147" s="0" t="s">
        <v>25</v>
      </c>
      <c r="E147" s="0" t="n">
        <v>0.00585058005526662</v>
      </c>
      <c r="F147" s="0" t="n">
        <f aca="false">COUNTIF($D$2:D147,"+")/COUNTA($D$2:$D147)</f>
        <v>0.664383561643836</v>
      </c>
      <c r="G147" s="0" t="n">
        <f aca="false">COUNTIF($D$2:D147,"+")/COUNTIF($D$2:$D$801,"+")</f>
        <v>0.237745098039216</v>
      </c>
      <c r="H147" s="0" t="n">
        <f aca="false">COUNTIF($D$2:D147,"-")/COUNTIF($D$2:$D$801,"-")</f>
        <v>0.125</v>
      </c>
      <c r="I147" s="0" t="n">
        <f aca="false">(H147-H146)*G147</f>
        <v>0.000606492597038816</v>
      </c>
    </row>
    <row r="148" customFormat="false" ht="13.8" hidden="false" customHeight="false" outlineLevel="0" collapsed="false">
      <c r="A148" s="0" t="s">
        <v>109</v>
      </c>
      <c r="B148" s="0" t="s">
        <v>16</v>
      </c>
      <c r="C148" s="0" t="n">
        <f aca="true">RAND()</f>
        <v>0.954377518850379</v>
      </c>
      <c r="D148" s="0" t="s">
        <v>10</v>
      </c>
      <c r="E148" s="0" t="n">
        <v>0.00586610985919833</v>
      </c>
      <c r="F148" s="0" t="n">
        <f aca="false">COUNTIF($D$2:D148,"+")/COUNTA($D$2:$D148)</f>
        <v>0.666666666666667</v>
      </c>
      <c r="G148" s="0" t="n">
        <f aca="false">COUNTIF($D$2:D148,"+")/COUNTIF($D$2:$D$801,"+")</f>
        <v>0.240196078431373</v>
      </c>
      <c r="H148" s="0" t="n">
        <f aca="false">COUNTIF($D$2:D148,"-")/COUNTIF($D$2:$D$801,"-")</f>
        <v>0.125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31</v>
      </c>
      <c r="B149" s="0" t="s">
        <v>79</v>
      </c>
      <c r="C149" s="0" t="n">
        <f aca="true">RAND()</f>
        <v>0.586558221490122</v>
      </c>
      <c r="D149" s="0" t="s">
        <v>10</v>
      </c>
      <c r="E149" s="0" t="n">
        <v>0.00586932990700007</v>
      </c>
      <c r="F149" s="0" t="n">
        <f aca="false">COUNTIF($D$2:D149,"+")/COUNTA($D$2:$D149)</f>
        <v>0.668918918918919</v>
      </c>
      <c r="G149" s="0" t="n">
        <f aca="false">COUNTIF($D$2:D149,"+")/COUNTIF($D$2:$D$801,"+")</f>
        <v>0.242647058823529</v>
      </c>
      <c r="H149" s="0" t="n">
        <f aca="false">COUNTIF($D$2:D149,"-")/COUNTIF($D$2:$D$801,"-")</f>
        <v>0.125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42</v>
      </c>
      <c r="B150" s="0" t="s">
        <v>51</v>
      </c>
      <c r="C150" s="0" t="n">
        <f aca="true">RAND()</f>
        <v>0.323782329331152</v>
      </c>
      <c r="D150" s="0" t="s">
        <v>10</v>
      </c>
      <c r="E150" s="0" t="n">
        <v>0.00588242011144757</v>
      </c>
      <c r="F150" s="0" t="n">
        <f aca="false">COUNTIF($D$2:D150,"+")/COUNTA($D$2:$D150)</f>
        <v>0.671140939597315</v>
      </c>
      <c r="G150" s="0" t="n">
        <f aca="false">COUNTIF($D$2:D150,"+")/COUNTIF($D$2:$D$801,"+")</f>
        <v>0.245098039215686</v>
      </c>
      <c r="H150" s="0" t="n">
        <f aca="false">COUNTIF($D$2:D150,"-")/COUNTIF($D$2:$D$801,"-")</f>
        <v>0.125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136</v>
      </c>
      <c r="B151" s="0" t="s">
        <v>53</v>
      </c>
      <c r="C151" s="0" t="n">
        <f aca="true">RAND()</f>
        <v>0.477228484698571</v>
      </c>
      <c r="D151" s="0" t="s">
        <v>25</v>
      </c>
      <c r="E151" s="0" t="n">
        <v>0.00588248996064067</v>
      </c>
      <c r="F151" s="0" t="n">
        <f aca="false">COUNTIF($D$2:D151,"+")/COUNTA($D$2:$D151)</f>
        <v>0.666666666666667</v>
      </c>
      <c r="G151" s="0" t="n">
        <f aca="false">COUNTIF($D$2:D151,"+")/COUNTIF($D$2:$D$801,"+")</f>
        <v>0.245098039215686</v>
      </c>
      <c r="H151" s="0" t="n">
        <f aca="false">COUNTIF($D$2:D151,"-")/COUNTIF($D$2:$D$801,"-")</f>
        <v>0.127551020408163</v>
      </c>
      <c r="I151" s="0" t="n">
        <f aca="false">(H151-H150)*G151</f>
        <v>0.000625250100040017</v>
      </c>
    </row>
    <row r="152" customFormat="false" ht="13.8" hidden="false" customHeight="false" outlineLevel="0" collapsed="false">
      <c r="A152" s="0" t="s">
        <v>100</v>
      </c>
      <c r="B152" s="0" t="s">
        <v>79</v>
      </c>
      <c r="C152" s="0" t="n">
        <f aca="true">RAND()</f>
        <v>0.36207338643726</v>
      </c>
      <c r="D152" s="0" t="s">
        <v>10</v>
      </c>
      <c r="E152" s="0" t="n">
        <v>0.00591214001178742</v>
      </c>
      <c r="F152" s="0" t="n">
        <f aca="false">COUNTIF($D$2:D152,"+")/COUNTA($D$2:$D152)</f>
        <v>0.66887417218543</v>
      </c>
      <c r="G152" s="0" t="n">
        <f aca="false">COUNTIF($D$2:D152,"+")/COUNTIF($D$2:$D$801,"+")</f>
        <v>0.247549019607843</v>
      </c>
      <c r="H152" s="0" t="n">
        <f aca="false">COUNTIF($D$2:D152,"-")/COUNTIF($D$2:$D$801,"-")</f>
        <v>0.127551020408163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89</v>
      </c>
      <c r="B153" s="0" t="s">
        <v>60</v>
      </c>
      <c r="C153" s="0" t="n">
        <f aca="true">RAND()</f>
        <v>0.206656764843501</v>
      </c>
      <c r="D153" s="0" t="s">
        <v>10</v>
      </c>
      <c r="E153" s="0" t="n">
        <v>0.00592881022021174</v>
      </c>
      <c r="F153" s="0" t="n">
        <f aca="false">COUNTIF($D$2:D153,"+")/COUNTA($D$2:$D153)</f>
        <v>0.671052631578947</v>
      </c>
      <c r="G153" s="0" t="n">
        <f aca="false">COUNTIF($D$2:D153,"+")/COUNTIF($D$2:$D$801,"+")</f>
        <v>0.25</v>
      </c>
      <c r="H153" s="0" t="n">
        <f aca="false">COUNTIF($D$2:D153,"-")/COUNTIF($D$2:$D$801,"-")</f>
        <v>0.127551020408163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60</v>
      </c>
      <c r="B154" s="0" t="s">
        <v>89</v>
      </c>
      <c r="C154" s="0" t="n">
        <f aca="true">RAND()</f>
        <v>0.642192374332808</v>
      </c>
      <c r="D154" s="0" t="s">
        <v>10</v>
      </c>
      <c r="E154" s="0" t="n">
        <v>0.00592881022021174</v>
      </c>
      <c r="F154" s="0" t="n">
        <f aca="false">COUNTIF($D$2:D154,"+")/COUNTA($D$2:$D154)</f>
        <v>0.673202614379085</v>
      </c>
      <c r="G154" s="0" t="n">
        <f aca="false">COUNTIF($D$2:D154,"+")/COUNTIF($D$2:$D$801,"+")</f>
        <v>0.252450980392157</v>
      </c>
      <c r="H154" s="0" t="n">
        <f aca="false">COUNTIF($D$2:D154,"-")/COUNTIF($D$2:$D$801,"-")</f>
        <v>0.127551020408163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62</v>
      </c>
      <c r="B155" s="0" t="s">
        <v>88</v>
      </c>
      <c r="C155" s="0" t="n">
        <f aca="true">RAND()</f>
        <v>0.758733054506592</v>
      </c>
      <c r="D155" s="0" t="s">
        <v>10</v>
      </c>
      <c r="E155" s="0" t="n">
        <v>0.00597430020570755</v>
      </c>
      <c r="F155" s="0" t="n">
        <f aca="false">COUNTIF($D$2:D155,"+")/COUNTA($D$2:$D155)</f>
        <v>0.675324675324675</v>
      </c>
      <c r="G155" s="0" t="n">
        <f aca="false">COUNTIF($D$2:D155,"+")/COUNTIF($D$2:$D$801,"+")</f>
        <v>0.254901960784314</v>
      </c>
      <c r="H155" s="0" t="n">
        <f aca="false">COUNTIF($D$2:D155,"-")/COUNTIF($D$2:$D$801,"-")</f>
        <v>0.127551020408163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26</v>
      </c>
      <c r="B156" s="0" t="s">
        <v>68</v>
      </c>
      <c r="C156" s="0" t="n">
        <f aca="true">RAND()</f>
        <v>0.709488975466229</v>
      </c>
      <c r="D156" s="0" t="s">
        <v>25</v>
      </c>
      <c r="E156" s="0" t="n">
        <v>0.00598210003226996</v>
      </c>
      <c r="F156" s="0" t="n">
        <f aca="false">COUNTIF($D$2:D156,"+")/COUNTA($D$2:$D156)</f>
        <v>0.670967741935484</v>
      </c>
      <c r="G156" s="0" t="n">
        <f aca="false">COUNTIF($D$2:D156,"+")/COUNTIF($D$2:$D$801,"+")</f>
        <v>0.254901960784314</v>
      </c>
      <c r="H156" s="0" t="n">
        <f aca="false">COUNTIF($D$2:D156,"-")/COUNTIF($D$2:$D$801,"-")</f>
        <v>0.130102040816327</v>
      </c>
      <c r="I156" s="0" t="n">
        <f aca="false">(H156-H155)*G156</f>
        <v>0.000650260104041617</v>
      </c>
    </row>
    <row r="157" customFormat="false" ht="13.8" hidden="false" customHeight="false" outlineLevel="0" collapsed="false">
      <c r="A157" s="0" t="s">
        <v>20</v>
      </c>
      <c r="B157" s="0" t="s">
        <v>21</v>
      </c>
      <c r="C157" s="0" t="n">
        <f aca="true">RAND()</f>
        <v>0.807275768485852</v>
      </c>
      <c r="D157" s="0" t="s">
        <v>10</v>
      </c>
      <c r="E157" s="0" t="n">
        <v>0.00598968006670475</v>
      </c>
      <c r="F157" s="0" t="n">
        <f aca="false">COUNTIF($D$2:D157,"+")/COUNTA($D$2:$D157)</f>
        <v>0.673076923076923</v>
      </c>
      <c r="G157" s="0" t="n">
        <f aca="false">COUNTIF($D$2:D157,"+")/COUNTIF($D$2:$D$801,"+")</f>
        <v>0.257352941176471</v>
      </c>
      <c r="H157" s="0" t="n">
        <f aca="false">COUNTIF($D$2:D157,"-")/COUNTIF($D$2:$D$801,"-")</f>
        <v>0.130102040816327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126</v>
      </c>
      <c r="B158" s="0" t="s">
        <v>71</v>
      </c>
      <c r="C158" s="0" t="n">
        <f aca="true">RAND()</f>
        <v>0.228269541752525</v>
      </c>
      <c r="D158" s="0" t="s">
        <v>10</v>
      </c>
      <c r="E158" s="0" t="n">
        <v>0.0059919198974967</v>
      </c>
      <c r="F158" s="0" t="n">
        <f aca="false">COUNTIF($D$2:D158,"+")/COUNTA($D$2:$D158)</f>
        <v>0.67515923566879</v>
      </c>
      <c r="G158" s="0" t="n">
        <f aca="false">COUNTIF($D$2:D158,"+")/COUNTIF($D$2:$D$801,"+")</f>
        <v>0.259803921568627</v>
      </c>
      <c r="H158" s="0" t="n">
        <f aca="false">COUNTIF($D$2:D158,"-")/COUNTIF($D$2:$D$801,"-")</f>
        <v>0.130102040816327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18</v>
      </c>
      <c r="B159" s="0" t="s">
        <v>38</v>
      </c>
      <c r="C159" s="0" t="n">
        <f aca="true">RAND()</f>
        <v>0.682811877108179</v>
      </c>
      <c r="D159" s="0" t="s">
        <v>10</v>
      </c>
      <c r="E159" s="0" t="n">
        <v>0.00599456019699574</v>
      </c>
      <c r="F159" s="0" t="n">
        <f aca="false">COUNTIF($D$2:D159,"+")/COUNTA($D$2:$D159)</f>
        <v>0.677215189873418</v>
      </c>
      <c r="G159" s="0" t="n">
        <f aca="false">COUNTIF($D$2:D159,"+")/COUNTIF($D$2:$D$801,"+")</f>
        <v>0.262254901960784</v>
      </c>
      <c r="H159" s="0" t="n">
        <f aca="false">COUNTIF($D$2:D159,"-")/COUNTIF($D$2:$D$801,"-")</f>
        <v>0.130102040816327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147</v>
      </c>
      <c r="B160" s="0" t="s">
        <v>86</v>
      </c>
      <c r="C160" s="0" t="n">
        <f aca="true">RAND()</f>
        <v>0.959322377690114</v>
      </c>
      <c r="D160" s="0" t="s">
        <v>25</v>
      </c>
      <c r="E160" s="0" t="n">
        <v>0.00604104017838836</v>
      </c>
      <c r="F160" s="0" t="n">
        <f aca="false">COUNTIF($D$2:D160,"+")/COUNTA($D$2:$D160)</f>
        <v>0.672955974842767</v>
      </c>
      <c r="G160" s="0" t="n">
        <f aca="false">COUNTIF($D$2:D160,"+")/COUNTIF($D$2:$D$801,"+")</f>
        <v>0.262254901960784</v>
      </c>
      <c r="H160" s="0" t="n">
        <f aca="false">COUNTIF($D$2:D160,"-")/COUNTIF($D$2:$D$801,"-")</f>
        <v>0.13265306122449</v>
      </c>
      <c r="I160" s="0" t="n">
        <f aca="false">(H160-H159)*G160</f>
        <v>0.000669017607042818</v>
      </c>
    </row>
    <row r="161" customFormat="false" ht="13.8" hidden="false" customHeight="false" outlineLevel="0" collapsed="false">
      <c r="A161" s="0" t="s">
        <v>68</v>
      </c>
      <c r="B161" s="0" t="s">
        <v>112</v>
      </c>
      <c r="C161" s="0" t="n">
        <f aca="true">RAND()</f>
        <v>0.660259588272311</v>
      </c>
      <c r="D161" s="0" t="s">
        <v>10</v>
      </c>
      <c r="E161" s="0" t="n">
        <v>0.00605675997212529</v>
      </c>
      <c r="F161" s="0" t="n">
        <f aca="false">COUNTIF($D$2:D161,"+")/COUNTA($D$2:$D161)</f>
        <v>0.675</v>
      </c>
      <c r="G161" s="0" t="n">
        <f aca="false">COUNTIF($D$2:D161,"+")/COUNTIF($D$2:$D$801,"+")</f>
        <v>0.264705882352941</v>
      </c>
      <c r="H161" s="0" t="n">
        <f aca="false">COUNTIF($D$2:D161,"-")/COUNTIF($D$2:$D$801,"-")</f>
        <v>0.13265306122449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100</v>
      </c>
      <c r="B162" s="0" t="s">
        <v>93</v>
      </c>
      <c r="C162" s="0" t="n">
        <f aca="true">RAND()</f>
        <v>0.350069290376268</v>
      </c>
      <c r="D162" s="0" t="s">
        <v>10</v>
      </c>
      <c r="E162" s="0" t="n">
        <v>0.00614891014993191</v>
      </c>
      <c r="F162" s="0" t="n">
        <f aca="false">COUNTIF($D$2:D162,"+")/COUNTA($D$2:$D162)</f>
        <v>0.677018633540373</v>
      </c>
      <c r="G162" s="0" t="n">
        <f aca="false">COUNTIF($D$2:D162,"+")/COUNTIF($D$2:$D$801,"+")</f>
        <v>0.267156862745098</v>
      </c>
      <c r="H162" s="0" t="n">
        <f aca="false">COUNTIF($D$2:D162,"-")/COUNTIF($D$2:$D$801,"-")</f>
        <v>0.13265306122449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111</v>
      </c>
      <c r="B163" s="0" t="s">
        <v>87</v>
      </c>
      <c r="C163" s="0" t="n">
        <f aca="true">RAND()</f>
        <v>0.253663882729597</v>
      </c>
      <c r="D163" s="0" t="s">
        <v>10</v>
      </c>
      <c r="E163" s="0" t="n">
        <v>0.00616330001503229</v>
      </c>
      <c r="F163" s="0" t="n">
        <f aca="false">COUNTIF($D$2:D163,"+")/COUNTA($D$2:$D163)</f>
        <v>0.679012345679012</v>
      </c>
      <c r="G163" s="0" t="n">
        <f aca="false">COUNTIF($D$2:D163,"+")/COUNTIF($D$2:$D$801,"+")</f>
        <v>0.269607843137255</v>
      </c>
      <c r="H163" s="0" t="n">
        <f aca="false">COUNTIF($D$2:D163,"-")/COUNTIF($D$2:$D$801,"-")</f>
        <v>0.13265306122449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65</v>
      </c>
      <c r="B164" s="0" t="s">
        <v>92</v>
      </c>
      <c r="C164" s="0" t="n">
        <f aca="true">RAND()</f>
        <v>0.852525856462307</v>
      </c>
      <c r="D164" s="0" t="s">
        <v>25</v>
      </c>
      <c r="E164" s="0" t="n">
        <v>0.0061812698841095</v>
      </c>
      <c r="F164" s="0" t="n">
        <f aca="false">COUNTIF($D$2:D164,"+")/COUNTA($D$2:$D164)</f>
        <v>0.674846625766871</v>
      </c>
      <c r="G164" s="0" t="n">
        <f aca="false">COUNTIF($D$2:D164,"+")/COUNTIF($D$2:$D$801,"+")</f>
        <v>0.269607843137255</v>
      </c>
      <c r="H164" s="0" t="n">
        <f aca="false">COUNTIF($D$2:D164,"-")/COUNTIF($D$2:$D$801,"-")</f>
        <v>0.135204081632653</v>
      </c>
      <c r="I164" s="0" t="n">
        <f aca="false">(H164-H163)*G164</f>
        <v>0.000687775110044018</v>
      </c>
    </row>
    <row r="165" customFormat="false" ht="13.8" hidden="false" customHeight="false" outlineLevel="0" collapsed="false">
      <c r="A165" s="0" t="s">
        <v>73</v>
      </c>
      <c r="B165" s="0" t="s">
        <v>41</v>
      </c>
      <c r="C165" s="0" t="n">
        <f aca="true">RAND()</f>
        <v>0.204479514970444</v>
      </c>
      <c r="D165" s="0" t="s">
        <v>25</v>
      </c>
      <c r="E165" s="0" t="n">
        <v>0.00618912000209093</v>
      </c>
      <c r="F165" s="0" t="n">
        <f aca="false">COUNTIF($D$2:D165,"+")/COUNTA($D$2:$D165)</f>
        <v>0.670731707317073</v>
      </c>
      <c r="G165" s="0" t="n">
        <f aca="false">COUNTIF($D$2:D165,"+")/COUNTIF($D$2:$D$801,"+")</f>
        <v>0.269607843137255</v>
      </c>
      <c r="H165" s="0" t="n">
        <f aca="false">COUNTIF($D$2:D165,"-")/COUNTIF($D$2:$D$801,"-")</f>
        <v>0.137755102040816</v>
      </c>
      <c r="I165" s="0" t="n">
        <f aca="false">(H165-H164)*G165</f>
        <v>0.000687775110044011</v>
      </c>
    </row>
    <row r="166" customFormat="false" ht="13.8" hidden="false" customHeight="false" outlineLevel="0" collapsed="false">
      <c r="A166" s="0" t="s">
        <v>123</v>
      </c>
      <c r="B166" s="0" t="s">
        <v>56</v>
      </c>
      <c r="C166" s="0" t="n">
        <f aca="true">RAND()</f>
        <v>0.768966538482346</v>
      </c>
      <c r="D166" s="0" t="s">
        <v>10</v>
      </c>
      <c r="E166" s="0" t="n">
        <v>0.00620712013915181</v>
      </c>
      <c r="F166" s="0" t="n">
        <f aca="false">COUNTIF($D$2:D166,"+")/COUNTA($D$2:$D166)</f>
        <v>0.672727272727273</v>
      </c>
      <c r="G166" s="0" t="n">
        <f aca="false">COUNTIF($D$2:D166,"+")/COUNTIF($D$2:$D$801,"+")</f>
        <v>0.272058823529412</v>
      </c>
      <c r="H166" s="0" t="n">
        <f aca="false">COUNTIF($D$2:D166,"-")/COUNTIF($D$2:$D$801,"-")</f>
        <v>0.137755102040816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65</v>
      </c>
      <c r="B167" s="0" t="s">
        <v>47</v>
      </c>
      <c r="C167" s="0" t="n">
        <f aca="true">RAND()</f>
        <v>0.961552274296992</v>
      </c>
      <c r="D167" s="0" t="s">
        <v>25</v>
      </c>
      <c r="E167" s="0" t="n">
        <v>0.00620750989764929</v>
      </c>
      <c r="F167" s="0" t="n">
        <f aca="false">COUNTIF($D$2:D167,"+")/COUNTA($D$2:$D167)</f>
        <v>0.668674698795181</v>
      </c>
      <c r="G167" s="0" t="n">
        <f aca="false">COUNTIF($D$2:D167,"+")/COUNTIF($D$2:$D$801,"+")</f>
        <v>0.272058823529412</v>
      </c>
      <c r="H167" s="0" t="n">
        <f aca="false">COUNTIF($D$2:D167,"-")/COUNTIF($D$2:$D$801,"-")</f>
        <v>0.14030612244898</v>
      </c>
      <c r="I167" s="0" t="n">
        <f aca="false">(H167-H166)*G167</f>
        <v>0.000694027611044418</v>
      </c>
    </row>
    <row r="168" customFormat="false" ht="13.8" hidden="false" customHeight="false" outlineLevel="0" collapsed="false">
      <c r="A168" s="0" t="s">
        <v>103</v>
      </c>
      <c r="B168" s="0" t="s">
        <v>129</v>
      </c>
      <c r="C168" s="0" t="n">
        <f aca="true">RAND()</f>
        <v>0.572774101397954</v>
      </c>
      <c r="D168" s="0" t="s">
        <v>10</v>
      </c>
      <c r="E168" s="0" t="n">
        <v>0.0062307701446116</v>
      </c>
      <c r="F168" s="0" t="n">
        <f aca="false">COUNTIF($D$2:D168,"+")/COUNTA($D$2:$D168)</f>
        <v>0.670658682634731</v>
      </c>
      <c r="G168" s="0" t="n">
        <f aca="false">COUNTIF($D$2:D168,"+")/COUNTIF($D$2:$D$801,"+")</f>
        <v>0.274509803921569</v>
      </c>
      <c r="H168" s="0" t="n">
        <f aca="false">COUNTIF($D$2:D168,"-")/COUNTIF($D$2:$D$801,"-")</f>
        <v>0.14030612244898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78</v>
      </c>
      <c r="B169" s="0" t="s">
        <v>109</v>
      </c>
      <c r="C169" s="0" t="n">
        <f aca="true">RAND()</f>
        <v>0.409475050983019</v>
      </c>
      <c r="D169" s="0" t="s">
        <v>10</v>
      </c>
      <c r="E169" s="0" t="n">
        <v>0.00625139009207487</v>
      </c>
      <c r="F169" s="0" t="n">
        <f aca="false">COUNTIF($D$2:D169,"+")/COUNTA($D$2:$D169)</f>
        <v>0.672619047619048</v>
      </c>
      <c r="G169" s="0" t="n">
        <f aca="false">COUNTIF($D$2:D169,"+")/COUNTIF($D$2:$D$801,"+")</f>
        <v>0.276960784313725</v>
      </c>
      <c r="H169" s="0" t="n">
        <f aca="false">COUNTIF($D$2:D169,"-")/COUNTIF($D$2:$D$801,"-")</f>
        <v>0.14030612244898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54</v>
      </c>
      <c r="B170" s="0" t="s">
        <v>123</v>
      </c>
      <c r="C170" s="0" t="n">
        <f aca="true">RAND()</f>
        <v>0.858872662181966</v>
      </c>
      <c r="D170" s="0" t="s">
        <v>10</v>
      </c>
      <c r="E170" s="0" t="n">
        <v>0.00629631010815501</v>
      </c>
      <c r="F170" s="0" t="n">
        <f aca="false">COUNTIF($D$2:D170,"+")/COUNTA($D$2:$D170)</f>
        <v>0.674556213017751</v>
      </c>
      <c r="G170" s="0" t="n">
        <f aca="false">COUNTIF($D$2:D170,"+")/COUNTIF($D$2:$D$801,"+")</f>
        <v>0.279411764705882</v>
      </c>
      <c r="H170" s="0" t="n">
        <f aca="false">COUNTIF($D$2:D170,"-")/COUNTIF($D$2:$D$801,"-")</f>
        <v>0.14030612244898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45</v>
      </c>
      <c r="B171" s="0" t="s">
        <v>118</v>
      </c>
      <c r="C171" s="0" t="n">
        <f aca="true">RAND()</f>
        <v>0.580871632671915</v>
      </c>
      <c r="D171" s="0" t="s">
        <v>25</v>
      </c>
      <c r="E171" s="0" t="n">
        <v>0.00630800984799862</v>
      </c>
      <c r="F171" s="0" t="n">
        <f aca="false">COUNTIF($D$2:D171,"+")/COUNTA($D$2:$D171)</f>
        <v>0.670588235294118</v>
      </c>
      <c r="G171" s="0" t="n">
        <f aca="false">COUNTIF($D$2:D171,"+")/COUNTIF($D$2:$D$801,"+")</f>
        <v>0.279411764705882</v>
      </c>
      <c r="H171" s="0" t="n">
        <f aca="false">COUNTIF($D$2:D171,"-")/COUNTIF($D$2:$D$801,"-")</f>
        <v>0.142857142857143</v>
      </c>
      <c r="I171" s="0" t="n">
        <f aca="false">(H171-H170)*G171</f>
        <v>0.000712785114045619</v>
      </c>
    </row>
    <row r="172" customFormat="false" ht="13.8" hidden="false" customHeight="false" outlineLevel="0" collapsed="false">
      <c r="A172" s="0" t="s">
        <v>43</v>
      </c>
      <c r="B172" s="0" t="s">
        <v>80</v>
      </c>
      <c r="C172" s="0" t="n">
        <f aca="true">RAND()</f>
        <v>0.208291696500964</v>
      </c>
      <c r="D172" s="0" t="s">
        <v>10</v>
      </c>
      <c r="E172" s="0" t="n">
        <v>0.00632308982312679</v>
      </c>
      <c r="F172" s="0" t="n">
        <f aca="false">COUNTIF($D$2:D172,"+")/COUNTA($D$2:$D172)</f>
        <v>0.672514619883041</v>
      </c>
      <c r="G172" s="0" t="n">
        <f aca="false">COUNTIF($D$2:D172,"+")/COUNTIF($D$2:$D$801,"+")</f>
        <v>0.281862745098039</v>
      </c>
      <c r="H172" s="0" t="n">
        <f aca="false">COUNTIF($D$2:D172,"-")/COUNTIF($D$2:$D$801,"-")</f>
        <v>0.142857142857143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85</v>
      </c>
      <c r="B173" s="0" t="s">
        <v>46</v>
      </c>
      <c r="C173" s="0" t="n">
        <f aca="true">RAND()</f>
        <v>0.964114340837114</v>
      </c>
      <c r="D173" s="0" t="s">
        <v>10</v>
      </c>
      <c r="E173" s="0" t="n">
        <v>0.00635214010253549</v>
      </c>
      <c r="F173" s="0" t="n">
        <f aca="false">COUNTIF($D$2:D173,"+")/COUNTA($D$2:$D173)</f>
        <v>0.674418604651163</v>
      </c>
      <c r="G173" s="0" t="n">
        <f aca="false">COUNTIF($D$2:D173,"+")/COUNTIF($D$2:$D$801,"+")</f>
        <v>0.284313725490196</v>
      </c>
      <c r="H173" s="0" t="n">
        <f aca="false">COUNTIF($D$2:D173,"-")/COUNTIF($D$2:$D$801,"-")</f>
        <v>0.142857142857143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46</v>
      </c>
      <c r="B174" s="0" t="s">
        <v>85</v>
      </c>
      <c r="C174" s="0" t="n">
        <f aca="true">RAND()</f>
        <v>0.233617640449665</v>
      </c>
      <c r="D174" s="0" t="s">
        <v>10</v>
      </c>
      <c r="E174" s="0" t="n">
        <v>0.00635214010253549</v>
      </c>
      <c r="F174" s="0" t="n">
        <f aca="false">COUNTIF($D$2:D174,"+")/COUNTA($D$2:$D174)</f>
        <v>0.676300578034682</v>
      </c>
      <c r="G174" s="0" t="n">
        <f aca="false">COUNTIF($D$2:D174,"+")/COUNTIF($D$2:$D$801,"+")</f>
        <v>0.286764705882353</v>
      </c>
      <c r="H174" s="0" t="n">
        <f aca="false">COUNTIF($D$2:D174,"-")/COUNTIF($D$2:$D$801,"-")</f>
        <v>0.142857142857143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68</v>
      </c>
      <c r="B175" s="0" t="s">
        <v>111</v>
      </c>
      <c r="C175" s="0" t="n">
        <f aca="true">RAND()</f>
        <v>0.894243904040195</v>
      </c>
      <c r="D175" s="0" t="s">
        <v>10</v>
      </c>
      <c r="E175" s="0" t="n">
        <v>0.00635389005765319</v>
      </c>
      <c r="F175" s="0" t="n">
        <f aca="false">COUNTIF($D$2:D175,"+")/COUNTA($D$2:$D175)</f>
        <v>0.67816091954023</v>
      </c>
      <c r="G175" s="0" t="n">
        <f aca="false">COUNTIF($D$2:D175,"+")/COUNTIF($D$2:$D$801,"+")</f>
        <v>0.28921568627451</v>
      </c>
      <c r="H175" s="0" t="n">
        <f aca="false">COUNTIF($D$2:D175,"-")/COUNTIF($D$2:$D$801,"-")</f>
        <v>0.142857142857143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28</v>
      </c>
      <c r="B176" s="0" t="s">
        <v>42</v>
      </c>
      <c r="C176" s="0" t="n">
        <f aca="true">RAND()</f>
        <v>0.543371708714403</v>
      </c>
      <c r="D176" s="0" t="s">
        <v>10</v>
      </c>
      <c r="E176" s="0" t="n">
        <v>0.00638432987034321</v>
      </c>
      <c r="F176" s="0" t="n">
        <f aca="false">COUNTIF($D$2:D176,"+")/COUNTA($D$2:$D176)</f>
        <v>0.68</v>
      </c>
      <c r="G176" s="0" t="n">
        <f aca="false">COUNTIF($D$2:D176,"+")/COUNTIF($D$2:$D$801,"+")</f>
        <v>0.291666666666667</v>
      </c>
      <c r="H176" s="0" t="n">
        <f aca="false">COUNTIF($D$2:D176,"-")/COUNTIF($D$2:$D$801,"-")</f>
        <v>0.142857142857143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130</v>
      </c>
      <c r="B177" s="0" t="s">
        <v>102</v>
      </c>
      <c r="C177" s="0" t="n">
        <f aca="true">RAND()</f>
        <v>0.488879102864303</v>
      </c>
      <c r="D177" s="0" t="s">
        <v>10</v>
      </c>
      <c r="E177" s="0" t="n">
        <v>0.00642178999260068</v>
      </c>
      <c r="F177" s="0" t="n">
        <f aca="false">COUNTIF($D$2:D177,"+")/COUNTA($D$2:$D177)</f>
        <v>0.681818181818182</v>
      </c>
      <c r="G177" s="0" t="n">
        <f aca="false">COUNTIF($D$2:D177,"+")/COUNTIF($D$2:$D$801,"+")</f>
        <v>0.294117647058823</v>
      </c>
      <c r="H177" s="0" t="n">
        <f aca="false">COUNTIF($D$2:D177,"-")/COUNTIF($D$2:$D$801,"-")</f>
        <v>0.142857142857143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130</v>
      </c>
      <c r="B178" s="0" t="s">
        <v>102</v>
      </c>
      <c r="C178" s="0" t="n">
        <f aca="true">RAND()</f>
        <v>0.236555916839279</v>
      </c>
      <c r="D178" s="0" t="s">
        <v>10</v>
      </c>
      <c r="E178" s="0" t="n">
        <v>0.00642178999260068</v>
      </c>
      <c r="F178" s="0" t="n">
        <f aca="false">COUNTIF($D$2:D178,"+")/COUNTA($D$2:$D178)</f>
        <v>0.68361581920904</v>
      </c>
      <c r="G178" s="0" t="n">
        <f aca="false">COUNTIF($D$2:D178,"+")/COUNTIF($D$2:$D$801,"+")</f>
        <v>0.29656862745098</v>
      </c>
      <c r="H178" s="0" t="n">
        <f aca="false">COUNTIF($D$2:D178,"-")/COUNTIF($D$2:$D$801,"-")</f>
        <v>0.142857142857143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103</v>
      </c>
      <c r="B179" s="0" t="s">
        <v>125</v>
      </c>
      <c r="C179" s="0" t="n">
        <f aca="true">RAND()</f>
        <v>0.42820550093893</v>
      </c>
      <c r="D179" s="0" t="s">
        <v>25</v>
      </c>
      <c r="E179" s="0" t="n">
        <v>0.00646174978464842</v>
      </c>
      <c r="F179" s="0" t="n">
        <f aca="false">COUNTIF($D$2:D179,"+")/COUNTA($D$2:$D179)</f>
        <v>0.679775280898876</v>
      </c>
      <c r="G179" s="0" t="n">
        <f aca="false">COUNTIF($D$2:D179,"+")/COUNTIF($D$2:$D$801,"+")</f>
        <v>0.29656862745098</v>
      </c>
      <c r="H179" s="0" t="n">
        <f aca="false">COUNTIF($D$2:D179,"-")/COUNTIF($D$2:$D$801,"-")</f>
        <v>0.145408163265306</v>
      </c>
      <c r="I179" s="0" t="n">
        <f aca="false">(H179-H178)*G179</f>
        <v>0.00075655262104842</v>
      </c>
    </row>
    <row r="180" customFormat="false" ht="13.8" hidden="false" customHeight="false" outlineLevel="0" collapsed="false">
      <c r="A180" s="0" t="s">
        <v>47</v>
      </c>
      <c r="B180" s="0" t="s">
        <v>16</v>
      </c>
      <c r="C180" s="0" t="n">
        <f aca="true">RAND()</f>
        <v>0.680808257427998</v>
      </c>
      <c r="D180" s="0" t="s">
        <v>10</v>
      </c>
      <c r="E180" s="0" t="n">
        <v>0.00647182017564774</v>
      </c>
      <c r="F180" s="0" t="n">
        <f aca="false">COUNTIF($D$2:D180,"+")/COUNTA($D$2:$D180)</f>
        <v>0.681564245810056</v>
      </c>
      <c r="G180" s="0" t="n">
        <f aca="false">COUNTIF($D$2:D180,"+")/COUNTIF($D$2:$D$801,"+")</f>
        <v>0.299019607843137</v>
      </c>
      <c r="H180" s="0" t="n">
        <f aca="false">COUNTIF($D$2:D180,"-")/COUNTIF($D$2:$D$801,"-")</f>
        <v>0.145408163265306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66</v>
      </c>
      <c r="B181" s="0" t="s">
        <v>131</v>
      </c>
      <c r="C181" s="0" t="n">
        <f aca="true">RAND()</f>
        <v>0.975231261109002</v>
      </c>
      <c r="D181" s="0" t="s">
        <v>25</v>
      </c>
      <c r="E181" s="0" t="n">
        <v>0.00655250018462539</v>
      </c>
      <c r="F181" s="0" t="n">
        <f aca="false">COUNTIF($D$2:D181,"+")/COUNTA($D$2:$D181)</f>
        <v>0.677777777777778</v>
      </c>
      <c r="G181" s="0" t="n">
        <f aca="false">COUNTIF($D$2:D181,"+")/COUNTIF($D$2:$D$801,"+")</f>
        <v>0.299019607843137</v>
      </c>
      <c r="H181" s="0" t="n">
        <f aca="false">COUNTIF($D$2:D181,"-")/COUNTIF($D$2:$D$801,"-")</f>
        <v>0.147959183673469</v>
      </c>
      <c r="I181" s="0" t="n">
        <f aca="false">(H181-H180)*G181</f>
        <v>0.00076280512204882</v>
      </c>
    </row>
    <row r="182" customFormat="false" ht="13.8" hidden="false" customHeight="false" outlineLevel="0" collapsed="false">
      <c r="A182" s="0" t="s">
        <v>112</v>
      </c>
      <c r="B182" s="0" t="s">
        <v>19</v>
      </c>
      <c r="C182" s="0" t="n">
        <f aca="true">RAND()</f>
        <v>0.737838721019216</v>
      </c>
      <c r="D182" s="0" t="s">
        <v>25</v>
      </c>
      <c r="E182" s="0" t="n">
        <v>0.00656750984489918</v>
      </c>
      <c r="F182" s="0" t="n">
        <f aca="false">COUNTIF($D$2:D182,"+")/COUNTA($D$2:$D182)</f>
        <v>0.674033149171271</v>
      </c>
      <c r="G182" s="0" t="n">
        <f aca="false">COUNTIF($D$2:D182,"+")/COUNTIF($D$2:$D$801,"+")</f>
        <v>0.299019607843137</v>
      </c>
      <c r="H182" s="0" t="n">
        <f aca="false">COUNTIF($D$2:D182,"-")/COUNTIF($D$2:$D$801,"-")</f>
        <v>0.150510204081633</v>
      </c>
      <c r="I182" s="0" t="n">
        <f aca="false">(H182-H181)*G182</f>
        <v>0.00076280512204882</v>
      </c>
    </row>
    <row r="183" customFormat="false" ht="13.8" hidden="false" customHeight="false" outlineLevel="0" collapsed="false">
      <c r="A183" s="0" t="s">
        <v>112</v>
      </c>
      <c r="B183" s="0" t="s">
        <v>127</v>
      </c>
      <c r="C183" s="0" t="n">
        <f aca="true">RAND()</f>
        <v>0.0962264238623902</v>
      </c>
      <c r="D183" s="0" t="s">
        <v>25</v>
      </c>
      <c r="E183" s="0" t="n">
        <v>0.00657318998128176</v>
      </c>
      <c r="F183" s="0" t="n">
        <f aca="false">COUNTIF($D$2:D183,"+")/COUNTA($D$2:$D183)</f>
        <v>0.67032967032967</v>
      </c>
      <c r="G183" s="0" t="n">
        <f aca="false">COUNTIF($D$2:D183,"+")/COUNTIF($D$2:$D$801,"+")</f>
        <v>0.299019607843137</v>
      </c>
      <c r="H183" s="0" t="n">
        <f aca="false">COUNTIF($D$2:D183,"-")/COUNTIF($D$2:$D$801,"-")</f>
        <v>0.153061224489796</v>
      </c>
      <c r="I183" s="0" t="n">
        <f aca="false">(H183-H182)*G183</f>
        <v>0.00076280512204882</v>
      </c>
    </row>
    <row r="184" customFormat="false" ht="13.8" hidden="false" customHeight="false" outlineLevel="0" collapsed="false">
      <c r="A184" s="0" t="s">
        <v>51</v>
      </c>
      <c r="B184" s="0" t="s">
        <v>104</v>
      </c>
      <c r="C184" s="0" t="n">
        <f aca="true">RAND()</f>
        <v>0.927728242124431</v>
      </c>
      <c r="D184" s="0" t="s">
        <v>10</v>
      </c>
      <c r="E184" s="0" t="n">
        <v>0.00657615019008517</v>
      </c>
      <c r="F184" s="0" t="n">
        <f aca="false">COUNTIF($D$2:D184,"+")/COUNTA($D$2:$D184)</f>
        <v>0.672131147540984</v>
      </c>
      <c r="G184" s="0" t="n">
        <f aca="false">COUNTIF($D$2:D184,"+")/COUNTIF($D$2:$D$801,"+")</f>
        <v>0.301470588235294</v>
      </c>
      <c r="H184" s="0" t="n">
        <f aca="false">COUNTIF($D$2:D184,"-")/COUNTIF($D$2:$D$801,"-")</f>
        <v>0.153061224489796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62</v>
      </c>
      <c r="B185" s="0" t="s">
        <v>85</v>
      </c>
      <c r="C185" s="0" t="n">
        <f aca="true">RAND()</f>
        <v>0.196851421729662</v>
      </c>
      <c r="D185" s="0" t="s">
        <v>10</v>
      </c>
      <c r="E185" s="0" t="n">
        <v>0.00657965010032058</v>
      </c>
      <c r="F185" s="0" t="n">
        <f aca="false">COUNTIF($D$2:D185,"+")/COUNTA($D$2:$D185)</f>
        <v>0.673913043478261</v>
      </c>
      <c r="G185" s="0" t="n">
        <f aca="false">COUNTIF($D$2:D185,"+")/COUNTIF($D$2:$D$801,"+")</f>
        <v>0.303921568627451</v>
      </c>
      <c r="H185" s="0" t="n">
        <f aca="false">COUNTIF($D$2:D185,"-")/COUNTIF($D$2:$D$801,"-")</f>
        <v>0.153061224489796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87</v>
      </c>
      <c r="B186" s="0" t="s">
        <v>60</v>
      </c>
      <c r="C186" s="0" t="n">
        <f aca="true">RAND()</f>
        <v>0.555940641905181</v>
      </c>
      <c r="D186" s="0" t="s">
        <v>10</v>
      </c>
      <c r="E186" s="0" t="n">
        <v>0.0065840701572597</v>
      </c>
      <c r="F186" s="0" t="n">
        <f aca="false">COUNTIF($D$2:D186,"+")/COUNTA($D$2:$D186)</f>
        <v>0.675675675675676</v>
      </c>
      <c r="G186" s="0" t="n">
        <f aca="false">COUNTIF($D$2:D186,"+")/COUNTIF($D$2:$D$801,"+")</f>
        <v>0.306372549019608</v>
      </c>
      <c r="H186" s="0" t="n">
        <f aca="false">COUNTIF($D$2:D186,"-")/COUNTIF($D$2:$D$801,"-")</f>
        <v>0.153061224489796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106</v>
      </c>
      <c r="B187" s="0" t="s">
        <v>42</v>
      </c>
      <c r="C187" s="0" t="n">
        <f aca="true">RAND()</f>
        <v>0.870083350571804</v>
      </c>
      <c r="D187" s="0" t="s">
        <v>10</v>
      </c>
      <c r="E187" s="0" t="n">
        <v>0.00660260999575257</v>
      </c>
      <c r="F187" s="0" t="n">
        <f aca="false">COUNTIF($D$2:D187,"+")/COUNTA($D$2:$D187)</f>
        <v>0.67741935483871</v>
      </c>
      <c r="G187" s="0" t="n">
        <f aca="false">COUNTIF($D$2:D187,"+")/COUNTIF($D$2:$D$801,"+")</f>
        <v>0.308823529411765</v>
      </c>
      <c r="H187" s="0" t="n">
        <f aca="false">COUNTIF($D$2:D187,"-")/COUNTIF($D$2:$D$801,"-")</f>
        <v>0.153061224489796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44</v>
      </c>
      <c r="B188" s="0" t="s">
        <v>29</v>
      </c>
      <c r="C188" s="0" t="n">
        <f aca="true">RAND()</f>
        <v>0.389717642101459</v>
      </c>
      <c r="D188" s="0" t="s">
        <v>10</v>
      </c>
      <c r="E188" s="0" t="n">
        <v>0.00660812016576529</v>
      </c>
      <c r="F188" s="0" t="n">
        <f aca="false">COUNTIF($D$2:D188,"+")/COUNTA($D$2:$D188)</f>
        <v>0.679144385026738</v>
      </c>
      <c r="G188" s="0" t="n">
        <f aca="false">COUNTIF($D$2:D188,"+")/COUNTIF($D$2:$D$801,"+")</f>
        <v>0.311274509803922</v>
      </c>
      <c r="H188" s="0" t="n">
        <f aca="false">COUNTIF($D$2:D188,"-")/COUNTIF($D$2:$D$801,"-")</f>
        <v>0.153061224489796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103</v>
      </c>
      <c r="B189" s="0" t="s">
        <v>119</v>
      </c>
      <c r="C189" s="0" t="n">
        <f aca="true">RAND()</f>
        <v>0.736835580202751</v>
      </c>
      <c r="D189" s="0" t="s">
        <v>25</v>
      </c>
      <c r="E189" s="0" t="n">
        <v>0.00662246020510793</v>
      </c>
      <c r="F189" s="0" t="n">
        <f aca="false">COUNTIF($D$2:D189,"+")/COUNTA($D$2:$D189)</f>
        <v>0.675531914893617</v>
      </c>
      <c r="G189" s="0" t="n">
        <f aca="false">COUNTIF($D$2:D189,"+")/COUNTIF($D$2:$D$801,"+")</f>
        <v>0.311274509803922</v>
      </c>
      <c r="H189" s="0" t="n">
        <f aca="false">COUNTIF($D$2:D189,"-")/COUNTIF($D$2:$D$801,"-")</f>
        <v>0.155612244897959</v>
      </c>
      <c r="I189" s="0" t="n">
        <f aca="false">(H189-H188)*G189</f>
        <v>0.000794067627050821</v>
      </c>
    </row>
    <row r="190" customFormat="false" ht="13.8" hidden="false" customHeight="false" outlineLevel="0" collapsed="false">
      <c r="A190" s="0" t="s">
        <v>99</v>
      </c>
      <c r="B190" s="0" t="s">
        <v>114</v>
      </c>
      <c r="C190" s="0" t="n">
        <f aca="true">RAND()</f>
        <v>0.103849350824021</v>
      </c>
      <c r="D190" s="0" t="s">
        <v>10</v>
      </c>
      <c r="E190" s="0" t="n">
        <v>0.00663601001724601</v>
      </c>
      <c r="F190" s="0" t="n">
        <f aca="false">COUNTIF($D$2:D190,"+")/COUNTA($D$2:$D190)</f>
        <v>0.677248677248677</v>
      </c>
      <c r="G190" s="0" t="n">
        <f aca="false">COUNTIF($D$2:D190,"+")/COUNTIF($D$2:$D$801,"+")</f>
        <v>0.313725490196078</v>
      </c>
      <c r="H190" s="0" t="n">
        <f aca="false">COUNTIF($D$2:D190,"-")/COUNTIF($D$2:$D$801,"-")</f>
        <v>0.155612244897959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120</v>
      </c>
      <c r="B191" s="0" t="s">
        <v>105</v>
      </c>
      <c r="C191" s="0" t="n">
        <f aca="true">RAND()</f>
        <v>0.877447743085213</v>
      </c>
      <c r="D191" s="0" t="s">
        <v>10</v>
      </c>
      <c r="E191" s="0" t="n">
        <v>0.00665454985573888</v>
      </c>
      <c r="F191" s="0" t="n">
        <f aca="false">COUNTIF($D$2:D191,"+")/COUNTA($D$2:$D191)</f>
        <v>0.678947368421053</v>
      </c>
      <c r="G191" s="0" t="n">
        <f aca="false">COUNTIF($D$2:D191,"+")/COUNTIF($D$2:$D$801,"+")</f>
        <v>0.316176470588235</v>
      </c>
      <c r="H191" s="0" t="n">
        <f aca="false">COUNTIF($D$2:D191,"-")/COUNTIF($D$2:$D$801,"-")</f>
        <v>0.155612244897959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15</v>
      </c>
      <c r="B192" s="0" t="s">
        <v>26</v>
      </c>
      <c r="C192" s="0" t="n">
        <f aca="true">RAND()</f>
        <v>0.189484783331864</v>
      </c>
      <c r="D192" s="0" t="s">
        <v>10</v>
      </c>
      <c r="E192" s="0" t="n">
        <v>0.00672317016869784</v>
      </c>
      <c r="F192" s="0" t="n">
        <f aca="false">COUNTIF($D$2:D192,"+")/COUNTA($D$2:$D192)</f>
        <v>0.680628272251309</v>
      </c>
      <c r="G192" s="0" t="n">
        <f aca="false">COUNTIF($D$2:D192,"+")/COUNTIF($D$2:$D$801,"+")</f>
        <v>0.318627450980392</v>
      </c>
      <c r="H192" s="0" t="n">
        <f aca="false">COUNTIF($D$2:D192,"-")/COUNTIF($D$2:$D$801,"-")</f>
        <v>0.155612244897959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74</v>
      </c>
      <c r="B193" s="0" t="s">
        <v>68</v>
      </c>
      <c r="C193" s="0" t="n">
        <f aca="true">RAND()</f>
        <v>0.220837115193717</v>
      </c>
      <c r="D193" s="0" t="s">
        <v>25</v>
      </c>
      <c r="E193" s="0" t="n">
        <v>0.00675878999754787</v>
      </c>
      <c r="F193" s="0" t="n">
        <f aca="false">COUNTIF($D$2:D193,"+")/COUNTA($D$2:$D193)</f>
        <v>0.677083333333333</v>
      </c>
      <c r="G193" s="0" t="n">
        <f aca="false">COUNTIF($D$2:D193,"+")/COUNTIF($D$2:$D$801,"+")</f>
        <v>0.318627450980392</v>
      </c>
      <c r="H193" s="0" t="n">
        <f aca="false">COUNTIF($D$2:D193,"-")/COUNTIF($D$2:$D$801,"-")</f>
        <v>0.158163265306122</v>
      </c>
      <c r="I193" s="0" t="n">
        <f aca="false">(H193-H192)*G193</f>
        <v>0.000812825130052022</v>
      </c>
    </row>
    <row r="194" customFormat="false" ht="13.8" hidden="false" customHeight="false" outlineLevel="0" collapsed="false">
      <c r="A194" s="0" t="s">
        <v>149</v>
      </c>
      <c r="B194" s="0" t="s">
        <v>31</v>
      </c>
      <c r="C194" s="0" t="n">
        <f aca="true">RAND()</f>
        <v>0.197222676710226</v>
      </c>
      <c r="D194" s="0" t="s">
        <v>10</v>
      </c>
      <c r="E194" s="0" t="n">
        <v>0.00678022019565105</v>
      </c>
      <c r="F194" s="0" t="n">
        <f aca="false">COUNTIF($D$2:D194,"+")/COUNTA($D$2:$D194)</f>
        <v>0.678756476683938</v>
      </c>
      <c r="G194" s="0" t="n">
        <f aca="false">COUNTIF($D$2:D194,"+")/COUNTIF($D$2:$D$801,"+")</f>
        <v>0.321078431372549</v>
      </c>
      <c r="H194" s="0" t="n">
        <f aca="false">COUNTIF($D$2:D194,"-")/COUNTIF($D$2:$D$801,"-")</f>
        <v>0.158163265306122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16</v>
      </c>
      <c r="B195" s="0" t="s">
        <v>70</v>
      </c>
      <c r="C195" s="0" t="n">
        <f aca="true">RAND()</f>
        <v>0.807151544955559</v>
      </c>
      <c r="D195" s="0" t="s">
        <v>10</v>
      </c>
      <c r="E195" s="0" t="n">
        <v>0.0068022501654923</v>
      </c>
      <c r="F195" s="0" t="n">
        <f aca="false">COUNTIF($D$2:D195,"+")/COUNTA($D$2:$D195)</f>
        <v>0.680412371134021</v>
      </c>
      <c r="G195" s="0" t="n">
        <f aca="false">COUNTIF($D$2:D195,"+")/COUNTIF($D$2:$D$801,"+")</f>
        <v>0.323529411764706</v>
      </c>
      <c r="H195" s="0" t="n">
        <f aca="false">COUNTIF($D$2:D195,"-")/COUNTIF($D$2:$D$801,"-")</f>
        <v>0.158163265306122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84</v>
      </c>
      <c r="B196" s="0" t="s">
        <v>59</v>
      </c>
      <c r="C196" s="0" t="n">
        <f aca="true">RAND()</f>
        <v>0.0516241212608293</v>
      </c>
      <c r="D196" s="0" t="s">
        <v>10</v>
      </c>
      <c r="E196" s="0" t="n">
        <v>0.00682759983465076</v>
      </c>
      <c r="F196" s="0" t="n">
        <f aca="false">COUNTIF($D$2:D196,"+")/COUNTA($D$2:$D196)</f>
        <v>0.682051282051282</v>
      </c>
      <c r="G196" s="0" t="n">
        <f aca="false">COUNTIF($D$2:D196,"+")/COUNTIF($D$2:$D$801,"+")</f>
        <v>0.325980392156863</v>
      </c>
      <c r="H196" s="0" t="n">
        <f aca="false">COUNTIF($D$2:D196,"-")/COUNTIF($D$2:$D$801,"-")</f>
        <v>0.158163265306122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59</v>
      </c>
      <c r="B197" s="0" t="s">
        <v>84</v>
      </c>
      <c r="C197" s="0" t="n">
        <f aca="true">RAND()</f>
        <v>0.919999428908341</v>
      </c>
      <c r="D197" s="0" t="s">
        <v>10</v>
      </c>
      <c r="E197" s="0" t="n">
        <v>0.00682759983465076</v>
      </c>
      <c r="F197" s="0" t="n">
        <f aca="false">COUNTIF($D$2:D197,"+")/COUNTA($D$2:$D197)</f>
        <v>0.683673469387755</v>
      </c>
      <c r="G197" s="0" t="n">
        <f aca="false">COUNTIF($D$2:D197,"+")/COUNTIF($D$2:$D$801,"+")</f>
        <v>0.32843137254902</v>
      </c>
      <c r="H197" s="0" t="n">
        <f aca="false">COUNTIF($D$2:D197,"-")/COUNTIF($D$2:$D$801,"-")</f>
        <v>0.158163265306122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74</v>
      </c>
      <c r="B198" s="0" t="s">
        <v>19</v>
      </c>
      <c r="C198" s="0" t="n">
        <f aca="true">RAND()</f>
        <v>0.655853337491863</v>
      </c>
      <c r="D198" s="0" t="s">
        <v>10</v>
      </c>
      <c r="E198" s="0" t="n">
        <v>0.00685694999992847</v>
      </c>
      <c r="F198" s="0" t="n">
        <f aca="false">COUNTIF($D$2:D198,"+")/COUNTA($D$2:$D198)</f>
        <v>0.685279187817259</v>
      </c>
      <c r="G198" s="0" t="n">
        <f aca="false">COUNTIF($D$2:D198,"+")/COUNTIF($D$2:$D$801,"+")</f>
        <v>0.330882352941176</v>
      </c>
      <c r="H198" s="0" t="n">
        <f aca="false">COUNTIF($D$2:D198,"-")/COUNTIF($D$2:$D$801,"-")</f>
        <v>0.158163265306122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141</v>
      </c>
      <c r="B199" s="0" t="s">
        <v>85</v>
      </c>
      <c r="C199" s="0" t="n">
        <f aca="true">RAND()</f>
        <v>0.174789035343565</v>
      </c>
      <c r="D199" s="0" t="s">
        <v>10</v>
      </c>
      <c r="E199" s="0" t="n">
        <v>0.00686766998842359</v>
      </c>
      <c r="F199" s="0" t="n">
        <f aca="false">COUNTIF($D$2:D199,"+")/COUNTA($D$2:$D199)</f>
        <v>0.686868686868687</v>
      </c>
      <c r="G199" s="0" t="n">
        <f aca="false">COUNTIF($D$2:D199,"+")/COUNTIF($D$2:$D$801,"+")</f>
        <v>0.333333333333333</v>
      </c>
      <c r="H199" s="0" t="n">
        <f aca="false">COUNTIF($D$2:D199,"-")/COUNTIF($D$2:$D$801,"-")</f>
        <v>0.158163265306122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138</v>
      </c>
      <c r="B200" s="0" t="s">
        <v>42</v>
      </c>
      <c r="C200" s="0" t="n">
        <f aca="true">RAND()</f>
        <v>0.717586076701991</v>
      </c>
      <c r="D200" s="0" t="s">
        <v>10</v>
      </c>
      <c r="E200" s="0" t="n">
        <v>0.00687579996883869</v>
      </c>
      <c r="F200" s="0" t="n">
        <f aca="false">COUNTIF($D$2:D200,"+")/COUNTA($D$2:$D200)</f>
        <v>0.688442211055276</v>
      </c>
      <c r="G200" s="0" t="n">
        <f aca="false">COUNTIF($D$2:D200,"+")/COUNTIF($D$2:$D$801,"+")</f>
        <v>0.33578431372549</v>
      </c>
      <c r="H200" s="0" t="n">
        <f aca="false">COUNTIF($D$2:D200,"-")/COUNTIF($D$2:$D$801,"-")</f>
        <v>0.158163265306122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67</v>
      </c>
      <c r="B201" s="0" t="s">
        <v>33</v>
      </c>
      <c r="C201" s="0" t="n">
        <f aca="true">RAND()</f>
        <v>0.43838649301324</v>
      </c>
      <c r="D201" s="0" t="s">
        <v>25</v>
      </c>
      <c r="E201" s="0" t="n">
        <v>0.00688207009807229</v>
      </c>
      <c r="F201" s="0" t="n">
        <f aca="false">COUNTIF($D$2:D201,"+")/COUNTA($D$2:$D201)</f>
        <v>0.685</v>
      </c>
      <c r="G201" s="0" t="n">
        <f aca="false">COUNTIF($D$2:D201,"+")/COUNTIF($D$2:$D$801,"+")</f>
        <v>0.33578431372549</v>
      </c>
      <c r="H201" s="0" t="n">
        <f aca="false">COUNTIF($D$2:D201,"-")/COUNTIF($D$2:$D$801,"-")</f>
        <v>0.160714285714286</v>
      </c>
      <c r="I201" s="0" t="n">
        <f aca="false">(H201-H200)*G201</f>
        <v>0.000856592637054823</v>
      </c>
    </row>
    <row r="202" customFormat="false" ht="13.8" hidden="false" customHeight="false" outlineLevel="0" collapsed="false">
      <c r="A202" s="0" t="s">
        <v>27</v>
      </c>
      <c r="B202" s="0" t="s">
        <v>82</v>
      </c>
      <c r="C202" s="0" t="n">
        <f aca="true">RAND()</f>
        <v>0.0732135978760198</v>
      </c>
      <c r="D202" s="0" t="s">
        <v>10</v>
      </c>
      <c r="E202" s="0" t="n">
        <v>0.00688963010907173</v>
      </c>
      <c r="F202" s="0" t="n">
        <f aca="false">COUNTIF($D$2:D202,"+")/COUNTA($D$2:$D202)</f>
        <v>0.686567164179104</v>
      </c>
      <c r="G202" s="0" t="n">
        <f aca="false">COUNTIF($D$2:D202,"+")/COUNTIF($D$2:$D$801,"+")</f>
        <v>0.338235294117647</v>
      </c>
      <c r="H202" s="0" t="n">
        <f aca="false">COUNTIF($D$2:D202,"-")/COUNTIF($D$2:$D$801,"-")</f>
        <v>0.160714285714286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64</v>
      </c>
      <c r="B203" s="0" t="s">
        <v>60</v>
      </c>
      <c r="C203" s="0" t="n">
        <f aca="true">RAND()</f>
        <v>0.553314667777158</v>
      </c>
      <c r="D203" s="0" t="s">
        <v>10</v>
      </c>
      <c r="E203" s="0" t="n">
        <v>0.00690018013119698</v>
      </c>
      <c r="F203" s="0" t="n">
        <f aca="false">COUNTIF($D$2:D203,"+")/COUNTA($D$2:$D203)</f>
        <v>0.688118811881188</v>
      </c>
      <c r="G203" s="0" t="n">
        <f aca="false">COUNTIF($D$2:D203,"+")/COUNTIF($D$2:$D$801,"+")</f>
        <v>0.340686274509804</v>
      </c>
      <c r="H203" s="0" t="n">
        <f aca="false">COUNTIF($D$2:D203,"-")/COUNTIF($D$2:$D$801,"-")</f>
        <v>0.160714285714286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51</v>
      </c>
      <c r="B204" s="0" t="s">
        <v>71</v>
      </c>
      <c r="C204" s="0" t="n">
        <f aca="true">RAND()</f>
        <v>0.924585326691158</v>
      </c>
      <c r="D204" s="0" t="s">
        <v>25</v>
      </c>
      <c r="E204" s="0" t="n">
        <v>0.00691467989236116</v>
      </c>
      <c r="F204" s="0" t="n">
        <f aca="false">COUNTIF($D$2:D204,"+")/COUNTA($D$2:$D204)</f>
        <v>0.684729064039409</v>
      </c>
      <c r="G204" s="0" t="n">
        <f aca="false">COUNTIF($D$2:D204,"+")/COUNTIF($D$2:$D$801,"+")</f>
        <v>0.340686274509804</v>
      </c>
      <c r="H204" s="0" t="n">
        <f aca="false">COUNTIF($D$2:D204,"-")/COUNTIF($D$2:$D$801,"-")</f>
        <v>0.163265306122449</v>
      </c>
      <c r="I204" s="0" t="n">
        <f aca="false">(H204-H203)*G204</f>
        <v>0.000869097639055614</v>
      </c>
    </row>
    <row r="205" customFormat="false" ht="13.8" hidden="false" customHeight="false" outlineLevel="0" collapsed="false">
      <c r="A205" s="0" t="s">
        <v>56</v>
      </c>
      <c r="B205" s="0" t="s">
        <v>53</v>
      </c>
      <c r="C205" s="0" t="n">
        <f aca="true">RAND()</f>
        <v>0.406956030405127</v>
      </c>
      <c r="D205" s="0" t="s">
        <v>10</v>
      </c>
      <c r="E205" s="0" t="n">
        <v>0.00692796008661389</v>
      </c>
      <c r="F205" s="0" t="n">
        <f aca="false">COUNTIF($D$2:D205,"+")/COUNTA($D$2:$D205)</f>
        <v>0.686274509803922</v>
      </c>
      <c r="G205" s="0" t="n">
        <f aca="false">COUNTIF($D$2:D205,"+")/COUNTIF($D$2:$D$801,"+")</f>
        <v>0.343137254901961</v>
      </c>
      <c r="H205" s="0" t="n">
        <f aca="false">COUNTIF($D$2:D205,"-")/COUNTIF($D$2:$D$801,"-")</f>
        <v>0.163265306122449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70</v>
      </c>
      <c r="B206" s="0" t="s">
        <v>56</v>
      </c>
      <c r="C206" s="0" t="n">
        <f aca="true">RAND()</f>
        <v>0.941642949939705</v>
      </c>
      <c r="D206" s="0" t="s">
        <v>25</v>
      </c>
      <c r="E206" s="0" t="n">
        <v>0.00693162996321917</v>
      </c>
      <c r="F206" s="0" t="n">
        <f aca="false">COUNTIF($D$2:D206,"+")/COUNTA($D$2:$D206)</f>
        <v>0.682926829268293</v>
      </c>
      <c r="G206" s="0" t="n">
        <f aca="false">COUNTIF($D$2:D206,"+")/COUNTIF($D$2:$D$801,"+")</f>
        <v>0.343137254901961</v>
      </c>
      <c r="H206" s="0" t="n">
        <f aca="false">COUNTIF($D$2:D206,"-")/COUNTIF($D$2:$D$801,"-")</f>
        <v>0.165816326530612</v>
      </c>
      <c r="I206" s="0" t="n">
        <f aca="false">(H206-H205)*G206</f>
        <v>0.000875350140056023</v>
      </c>
    </row>
    <row r="207" customFormat="false" ht="13.8" hidden="false" customHeight="false" outlineLevel="0" collapsed="false">
      <c r="A207" s="0" t="s">
        <v>93</v>
      </c>
      <c r="B207" s="0" t="s">
        <v>9</v>
      </c>
      <c r="C207" s="0" t="n">
        <f aca="true">RAND()</f>
        <v>0.43743632955011</v>
      </c>
      <c r="D207" s="0" t="s">
        <v>10</v>
      </c>
      <c r="E207" s="0" t="n">
        <v>0.00694500003010035</v>
      </c>
      <c r="F207" s="0" t="n">
        <f aca="false">COUNTIF($D$2:D207,"+")/COUNTA($D$2:$D207)</f>
        <v>0.684466019417476</v>
      </c>
      <c r="G207" s="0" t="n">
        <f aca="false">COUNTIF($D$2:D207,"+")/COUNTIF($D$2:$D$801,"+")</f>
        <v>0.345588235294118</v>
      </c>
      <c r="H207" s="0" t="n">
        <f aca="false">COUNTIF($D$2:D207,"-")/COUNTIF($D$2:$D$801,"-")</f>
        <v>0.165816326530612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60</v>
      </c>
      <c r="B208" s="0" t="s">
        <v>95</v>
      </c>
      <c r="C208" s="0" t="n">
        <f aca="true">RAND()</f>
        <v>0.353847200167365</v>
      </c>
      <c r="D208" s="0" t="s">
        <v>25</v>
      </c>
      <c r="E208" s="0" t="n">
        <v>0.00695765996351838</v>
      </c>
      <c r="F208" s="0" t="n">
        <f aca="false">COUNTIF($D$2:D208,"+")/COUNTA($D$2:$D208)</f>
        <v>0.681159420289855</v>
      </c>
      <c r="G208" s="0" t="n">
        <f aca="false">COUNTIF($D$2:D208,"+")/COUNTIF($D$2:$D$801,"+")</f>
        <v>0.345588235294118</v>
      </c>
      <c r="H208" s="0" t="n">
        <f aca="false">COUNTIF($D$2:D208,"-")/COUNTIF($D$2:$D$801,"-")</f>
        <v>0.168367346938775</v>
      </c>
      <c r="I208" s="0" t="n">
        <f aca="false">(H208-H207)*G208</f>
        <v>0.000881602641056424</v>
      </c>
    </row>
    <row r="209" customFormat="false" ht="13.8" hidden="false" customHeight="false" outlineLevel="0" collapsed="false">
      <c r="A209" s="0" t="s">
        <v>52</v>
      </c>
      <c r="B209" s="0" t="s">
        <v>109</v>
      </c>
      <c r="C209" s="0" t="n">
        <f aca="true">RAND()</f>
        <v>0.52418768487405</v>
      </c>
      <c r="D209" s="0" t="s">
        <v>25</v>
      </c>
      <c r="E209" s="0" t="n">
        <v>0.00696629006415606</v>
      </c>
      <c r="F209" s="0" t="n">
        <f aca="false">COUNTIF($D$2:D209,"+")/COUNTA($D$2:$D209)</f>
        <v>0.677884615384615</v>
      </c>
      <c r="G209" s="0" t="n">
        <f aca="false">COUNTIF($D$2:D209,"+")/COUNTIF($D$2:$D$801,"+")</f>
        <v>0.345588235294118</v>
      </c>
      <c r="H209" s="0" t="n">
        <f aca="false">COUNTIF($D$2:D209,"-")/COUNTIF($D$2:$D$801,"-")</f>
        <v>0.170918367346939</v>
      </c>
      <c r="I209" s="0" t="n">
        <f aca="false">(H209-H208)*G209</f>
        <v>0.000881602641056424</v>
      </c>
    </row>
    <row r="210" customFormat="false" ht="13.8" hidden="false" customHeight="false" outlineLevel="0" collapsed="false">
      <c r="A210" s="0" t="s">
        <v>24</v>
      </c>
      <c r="B210" s="0" t="s">
        <v>62</v>
      </c>
      <c r="C210" s="0" t="n">
        <f aca="true">RAND()</f>
        <v>0.173118144855835</v>
      </c>
      <c r="D210" s="0" t="s">
        <v>25</v>
      </c>
      <c r="E210" s="0" t="n">
        <v>0.0069671799428761</v>
      </c>
      <c r="F210" s="0" t="n">
        <f aca="false">COUNTIF($D$2:D210,"+")/COUNTA($D$2:$D210)</f>
        <v>0.674641148325359</v>
      </c>
      <c r="G210" s="0" t="n">
        <f aca="false">COUNTIF($D$2:D210,"+")/COUNTIF($D$2:$D$801,"+")</f>
        <v>0.345588235294118</v>
      </c>
      <c r="H210" s="0" t="n">
        <f aca="false">COUNTIF($D$2:D210,"-")/COUNTIF($D$2:$D$801,"-")</f>
        <v>0.173469387755102</v>
      </c>
      <c r="I210" s="0" t="n">
        <f aca="false">(H210-H209)*G210</f>
        <v>0.000881602641056424</v>
      </c>
    </row>
    <row r="211" customFormat="false" ht="13.8" hidden="false" customHeight="false" outlineLevel="0" collapsed="false">
      <c r="A211" s="0" t="s">
        <v>103</v>
      </c>
      <c r="B211" s="0" t="s">
        <v>128</v>
      </c>
      <c r="C211" s="0" t="n">
        <f aca="true">RAND()</f>
        <v>0.325728419818915</v>
      </c>
      <c r="D211" s="0" t="s">
        <v>25</v>
      </c>
      <c r="E211" s="0" t="n">
        <v>0.006971700116992</v>
      </c>
      <c r="F211" s="0" t="n">
        <f aca="false">COUNTIF($D$2:D211,"+")/COUNTA($D$2:$D211)</f>
        <v>0.671428571428571</v>
      </c>
      <c r="G211" s="0" t="n">
        <f aca="false">COUNTIF($D$2:D211,"+")/COUNTIF($D$2:$D$801,"+")</f>
        <v>0.345588235294118</v>
      </c>
      <c r="H211" s="0" t="n">
        <f aca="false">COUNTIF($D$2:D211,"-")/COUNTIF($D$2:$D$801,"-")</f>
        <v>0.176020408163265</v>
      </c>
      <c r="I211" s="0" t="n">
        <f aca="false">(H211-H210)*G211</f>
        <v>0.000881602641056424</v>
      </c>
    </row>
    <row r="212" customFormat="false" ht="13.8" hidden="false" customHeight="false" outlineLevel="0" collapsed="false">
      <c r="A212" s="0" t="s">
        <v>121</v>
      </c>
      <c r="B212" s="0" t="s">
        <v>104</v>
      </c>
      <c r="C212" s="0" t="n">
        <f aca="true">RAND()</f>
        <v>0.932845418690704</v>
      </c>
      <c r="D212" s="0" t="s">
        <v>10</v>
      </c>
      <c r="E212" s="0" t="n">
        <v>0.00702486978843808</v>
      </c>
      <c r="F212" s="0" t="n">
        <f aca="false">COUNTIF($D$2:D212,"+")/COUNTA($D$2:$D212)</f>
        <v>0.672985781990521</v>
      </c>
      <c r="G212" s="0" t="n">
        <f aca="false">COUNTIF($D$2:D212,"+")/COUNTIF($D$2:$D$801,"+")</f>
        <v>0.348039215686274</v>
      </c>
      <c r="H212" s="0" t="n">
        <f aca="false">COUNTIF($D$2:D212,"-")/COUNTIF($D$2:$D$801,"-")</f>
        <v>0.176020408163265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126</v>
      </c>
      <c r="B213" s="0" t="s">
        <v>105</v>
      </c>
      <c r="C213" s="0" t="n">
        <f aca="true">RAND()</f>
        <v>0.368271978222765</v>
      </c>
      <c r="D213" s="0" t="s">
        <v>25</v>
      </c>
      <c r="E213" s="0" t="n">
        <v>0.00702778017148376</v>
      </c>
      <c r="F213" s="0" t="n">
        <f aca="false">COUNTIF($D$2:D213,"+")/COUNTA($D$2:$D213)</f>
        <v>0.669811320754717</v>
      </c>
      <c r="G213" s="0" t="n">
        <f aca="false">COUNTIF($D$2:D213,"+")/COUNTIF($D$2:$D$801,"+")</f>
        <v>0.348039215686274</v>
      </c>
      <c r="H213" s="0" t="n">
        <f aca="false">COUNTIF($D$2:D213,"-")/COUNTIF($D$2:$D$801,"-")</f>
        <v>0.178571428571429</v>
      </c>
      <c r="I213" s="0" t="n">
        <f aca="false">(H213-H212)*G213</f>
        <v>0.000887855142056824</v>
      </c>
    </row>
    <row r="214" customFormat="false" ht="13.8" hidden="false" customHeight="false" outlineLevel="0" collapsed="false">
      <c r="A214" s="0" t="s">
        <v>48</v>
      </c>
      <c r="B214" s="0" t="s">
        <v>77</v>
      </c>
      <c r="C214" s="0" t="n">
        <f aca="true">RAND()</f>
        <v>0.208601879538037</v>
      </c>
      <c r="D214" s="0" t="s">
        <v>25</v>
      </c>
      <c r="E214" s="0" t="n">
        <v>0.00705388002097607</v>
      </c>
      <c r="F214" s="0" t="n">
        <f aca="false">COUNTIF($D$2:D214,"+")/COUNTA($D$2:$D214)</f>
        <v>0.666666666666667</v>
      </c>
      <c r="G214" s="0" t="n">
        <f aca="false">COUNTIF($D$2:D214,"+")/COUNTIF($D$2:$D$801,"+")</f>
        <v>0.348039215686274</v>
      </c>
      <c r="H214" s="0" t="n">
        <f aca="false">COUNTIF($D$2:D214,"-")/COUNTIF($D$2:$D$801,"-")</f>
        <v>0.181122448979592</v>
      </c>
      <c r="I214" s="0" t="n">
        <f aca="false">(H214-H213)*G214</f>
        <v>0.000887855142056824</v>
      </c>
    </row>
    <row r="215" customFormat="false" ht="13.8" hidden="false" customHeight="false" outlineLevel="0" collapsed="false">
      <c r="A215" s="0" t="s">
        <v>9</v>
      </c>
      <c r="B215" s="0" t="s">
        <v>105</v>
      </c>
      <c r="C215" s="0" t="n">
        <f aca="true">RAND()</f>
        <v>0.329556317417882</v>
      </c>
      <c r="D215" s="0" t="s">
        <v>25</v>
      </c>
      <c r="E215" s="0" t="n">
        <v>0.00705556990578771</v>
      </c>
      <c r="F215" s="0" t="n">
        <f aca="false">COUNTIF($D$2:D215,"+")/COUNTA($D$2:$D215)</f>
        <v>0.663551401869159</v>
      </c>
      <c r="G215" s="0" t="n">
        <f aca="false">COUNTIF($D$2:D215,"+")/COUNTIF($D$2:$D$801,"+")</f>
        <v>0.348039215686274</v>
      </c>
      <c r="H215" s="0" t="n">
        <f aca="false">COUNTIF($D$2:D215,"-")/COUNTIF($D$2:$D$801,"-")</f>
        <v>0.183673469387755</v>
      </c>
      <c r="I215" s="0" t="n">
        <f aca="false">(H215-H214)*G215</f>
        <v>0.000887855142056824</v>
      </c>
    </row>
    <row r="216" customFormat="false" ht="13.8" hidden="false" customHeight="false" outlineLevel="0" collapsed="false">
      <c r="A216" s="0" t="s">
        <v>23</v>
      </c>
      <c r="B216" s="0" t="s">
        <v>51</v>
      </c>
      <c r="C216" s="0" t="n">
        <f aca="true">RAND()</f>
        <v>0.445466698030941</v>
      </c>
      <c r="D216" s="0" t="s">
        <v>10</v>
      </c>
      <c r="E216" s="0" t="n">
        <v>0.00706777023151517</v>
      </c>
      <c r="F216" s="0" t="n">
        <f aca="false">COUNTIF($D$2:D216,"+")/COUNTA($D$2:$D216)</f>
        <v>0.665116279069767</v>
      </c>
      <c r="G216" s="0" t="n">
        <f aca="false">COUNTIF($D$2:D216,"+")/COUNTIF($D$2:$D$801,"+")</f>
        <v>0.350490196078431</v>
      </c>
      <c r="H216" s="0" t="n">
        <f aca="false">COUNTIF($D$2:D216,"-")/COUNTIF($D$2:$D$801,"-")</f>
        <v>0.183673469387755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22</v>
      </c>
      <c r="B217" s="0" t="s">
        <v>77</v>
      </c>
      <c r="C217" s="0" t="n">
        <f aca="true">RAND()</f>
        <v>0.0983195198932663</v>
      </c>
      <c r="D217" s="0" t="s">
        <v>10</v>
      </c>
      <c r="E217" s="0" t="n">
        <v>0.00708024017512798</v>
      </c>
      <c r="F217" s="0" t="n">
        <f aca="false">COUNTIF($D$2:D217,"+")/COUNTA($D$2:$D217)</f>
        <v>0.666666666666667</v>
      </c>
      <c r="G217" s="0" t="n">
        <f aca="false">COUNTIF($D$2:D217,"+")/COUNTIF($D$2:$D$801,"+")</f>
        <v>0.352941176470588</v>
      </c>
      <c r="H217" s="0" t="n">
        <f aca="false">COUNTIF($D$2:D217,"-")/COUNTIF($D$2:$D$801,"-")</f>
        <v>0.183673469387755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22</v>
      </c>
      <c r="B218" s="0" t="s">
        <v>123</v>
      </c>
      <c r="C218" s="0" t="n">
        <f aca="true">RAND()</f>
        <v>0.500903202802874</v>
      </c>
      <c r="D218" s="0" t="s">
        <v>10</v>
      </c>
      <c r="E218" s="0" t="n">
        <v>0.00709640979766846</v>
      </c>
      <c r="F218" s="0" t="n">
        <f aca="false">COUNTIF($D$2:D218,"+")/COUNTA($D$2:$D218)</f>
        <v>0.668202764976958</v>
      </c>
      <c r="G218" s="0" t="n">
        <f aca="false">COUNTIF($D$2:D218,"+")/COUNTIF($D$2:$D$801,"+")</f>
        <v>0.355392156862745</v>
      </c>
      <c r="H218" s="0" t="n">
        <f aca="false">COUNTIF($D$2:D218,"-")/COUNTIF($D$2:$D$801,"-")</f>
        <v>0.183673469387755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86</v>
      </c>
      <c r="B219" s="0" t="s">
        <v>13</v>
      </c>
      <c r="C219" s="0" t="n">
        <f aca="true">RAND()</f>
        <v>0.174298336380161</v>
      </c>
      <c r="D219" s="0" t="s">
        <v>10</v>
      </c>
      <c r="E219" s="0" t="n">
        <v>0.00710021005943418</v>
      </c>
      <c r="F219" s="0" t="n">
        <f aca="false">COUNTIF($D$2:D219,"+")/COUNTA($D$2:$D219)</f>
        <v>0.669724770642202</v>
      </c>
      <c r="G219" s="0" t="n">
        <f aca="false">COUNTIF($D$2:D219,"+")/COUNTIF($D$2:$D$801,"+")</f>
        <v>0.357843137254902</v>
      </c>
      <c r="H219" s="0" t="n">
        <f aca="false">COUNTIF($D$2:D219,"-")/COUNTIF($D$2:$D$801,"-")</f>
        <v>0.183673469387755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78</v>
      </c>
      <c r="B220" s="0" t="s">
        <v>22</v>
      </c>
      <c r="C220" s="0" t="n">
        <f aca="true">RAND()</f>
        <v>0.751195873715915</v>
      </c>
      <c r="D220" s="0" t="s">
        <v>25</v>
      </c>
      <c r="E220" s="0" t="n">
        <v>0.00714938016608357</v>
      </c>
      <c r="F220" s="0" t="n">
        <f aca="false">COUNTIF($D$2:D220,"+")/COUNTA($D$2:$D220)</f>
        <v>0.666666666666667</v>
      </c>
      <c r="G220" s="0" t="n">
        <f aca="false">COUNTIF($D$2:D220,"+")/COUNTIF($D$2:$D$801,"+")</f>
        <v>0.357843137254902</v>
      </c>
      <c r="H220" s="0" t="n">
        <f aca="false">COUNTIF($D$2:D220,"-")/COUNTIF($D$2:$D$801,"-")</f>
        <v>0.186224489795918</v>
      </c>
      <c r="I220" s="0" t="n">
        <f aca="false">(H220-H219)*G220</f>
        <v>0.000912865146058424</v>
      </c>
    </row>
    <row r="221" customFormat="false" ht="13.8" hidden="false" customHeight="false" outlineLevel="0" collapsed="false">
      <c r="A221" s="0" t="s">
        <v>97</v>
      </c>
      <c r="B221" s="0" t="s">
        <v>66</v>
      </c>
      <c r="C221" s="0" t="n">
        <f aca="true">RAND()</f>
        <v>0.831009548273869</v>
      </c>
      <c r="D221" s="0" t="s">
        <v>25</v>
      </c>
      <c r="E221" s="0" t="n">
        <v>0.00718796020373702</v>
      </c>
      <c r="F221" s="0" t="n">
        <f aca="false">COUNTIF($D$2:D221,"+")/COUNTA($D$2:$D221)</f>
        <v>0.663636363636364</v>
      </c>
      <c r="G221" s="0" t="n">
        <f aca="false">COUNTIF($D$2:D221,"+")/COUNTIF($D$2:$D$801,"+")</f>
        <v>0.357843137254902</v>
      </c>
      <c r="H221" s="0" t="n">
        <f aca="false">COUNTIF($D$2:D221,"-")/COUNTIF($D$2:$D$801,"-")</f>
        <v>0.188775510204082</v>
      </c>
      <c r="I221" s="0" t="n">
        <f aca="false">(H221-H220)*G221</f>
        <v>0.000912865146058415</v>
      </c>
    </row>
    <row r="222" customFormat="false" ht="13.8" hidden="false" customHeight="false" outlineLevel="0" collapsed="false">
      <c r="A222" s="0" t="s">
        <v>23</v>
      </c>
      <c r="B222" s="0" t="s">
        <v>53</v>
      </c>
      <c r="C222" s="0" t="n">
        <f aca="true">RAND()</f>
        <v>0.540225983015262</v>
      </c>
      <c r="D222" s="0" t="s">
        <v>10</v>
      </c>
      <c r="E222" s="0" t="n">
        <v>0.00721915019676089</v>
      </c>
      <c r="F222" s="0" t="n">
        <f aca="false">COUNTIF($D$2:D222,"+")/COUNTA($D$2:$D222)</f>
        <v>0.665158371040724</v>
      </c>
      <c r="G222" s="0" t="n">
        <f aca="false">COUNTIF($D$2:D222,"+")/COUNTIF($D$2:$D$801,"+")</f>
        <v>0.360294117647059</v>
      </c>
      <c r="H222" s="0" t="n">
        <f aca="false">COUNTIF($D$2:D222,"-")/COUNTIF($D$2:$D$801,"-")</f>
        <v>0.188775510204082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70</v>
      </c>
      <c r="B223" s="0" t="s">
        <v>91</v>
      </c>
      <c r="C223" s="0" t="n">
        <f aca="true">RAND()</f>
        <v>0.360216847038828</v>
      </c>
      <c r="D223" s="0" t="s">
        <v>10</v>
      </c>
      <c r="E223" s="0" t="n">
        <v>0.00722461985424161</v>
      </c>
      <c r="F223" s="0" t="n">
        <f aca="false">COUNTIF($D$2:D223,"+")/COUNTA($D$2:$D223)</f>
        <v>0.666666666666667</v>
      </c>
      <c r="G223" s="0" t="n">
        <f aca="false">COUNTIF($D$2:D223,"+")/COUNTIF($D$2:$D$801,"+")</f>
        <v>0.362745098039216</v>
      </c>
      <c r="H223" s="0" t="n">
        <f aca="false">COUNTIF($D$2:D223,"-")/COUNTIF($D$2:$D$801,"-")</f>
        <v>0.188775510204082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15</v>
      </c>
      <c r="B224" s="0" t="s">
        <v>86</v>
      </c>
      <c r="C224" s="0" t="n">
        <f aca="true">RAND()</f>
        <v>0.498061885940842</v>
      </c>
      <c r="D224" s="0" t="s">
        <v>10</v>
      </c>
      <c r="E224" s="0" t="n">
        <v>0.00728823011741042</v>
      </c>
      <c r="F224" s="0" t="n">
        <f aca="false">COUNTIF($D$2:D224,"+")/COUNTA($D$2:$D224)</f>
        <v>0.668161434977579</v>
      </c>
      <c r="G224" s="0" t="n">
        <f aca="false">COUNTIF($D$2:D224,"+")/COUNTIF($D$2:$D$801,"+")</f>
        <v>0.365196078431372</v>
      </c>
      <c r="H224" s="0" t="n">
        <f aca="false">COUNTIF($D$2:D224,"-")/COUNTIF($D$2:$D$801,"-")</f>
        <v>0.188775510204082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97</v>
      </c>
      <c r="B225" s="0" t="s">
        <v>15</v>
      </c>
      <c r="C225" s="0" t="n">
        <f aca="true">RAND()</f>
        <v>0.733352607465349</v>
      </c>
      <c r="D225" s="0" t="s">
        <v>10</v>
      </c>
      <c r="E225" s="0" t="n">
        <v>0.00729979015886784</v>
      </c>
      <c r="F225" s="0" t="n">
        <f aca="false">COUNTIF($D$2:D225,"+")/COUNTA($D$2:$D225)</f>
        <v>0.669642857142857</v>
      </c>
      <c r="G225" s="0" t="n">
        <f aca="false">COUNTIF($D$2:D225,"+")/COUNTIF($D$2:$D$801,"+")</f>
        <v>0.367647058823529</v>
      </c>
      <c r="H225" s="0" t="n">
        <f aca="false">COUNTIF($D$2:D225,"-")/COUNTIF($D$2:$D$801,"-")</f>
        <v>0.188775510204082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142</v>
      </c>
      <c r="B226" s="0" t="s">
        <v>145</v>
      </c>
      <c r="C226" s="0" t="n">
        <f aca="true">RAND()</f>
        <v>0.771537620457821</v>
      </c>
      <c r="D226" s="0" t="s">
        <v>10</v>
      </c>
      <c r="E226" s="0" t="n">
        <v>0.00732875009998679</v>
      </c>
      <c r="F226" s="0" t="n">
        <f aca="false">COUNTIF($D$2:D226,"+")/COUNTA($D$2:$D226)</f>
        <v>0.671111111111111</v>
      </c>
      <c r="G226" s="0" t="n">
        <f aca="false">COUNTIF($D$2:D226,"+")/COUNTIF($D$2:$D$801,"+")</f>
        <v>0.370098039215686</v>
      </c>
      <c r="H226" s="0" t="n">
        <f aca="false">COUNTIF($D$2:D226,"-")/COUNTIF($D$2:$D$801,"-")</f>
        <v>0.188775510204082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112</v>
      </c>
      <c r="B227" s="0" t="s">
        <v>39</v>
      </c>
      <c r="C227" s="0" t="n">
        <f aca="true">RAND()</f>
        <v>0.0748573864111677</v>
      </c>
      <c r="D227" s="0" t="s">
        <v>25</v>
      </c>
      <c r="E227" s="0" t="n">
        <v>0.00733814015984535</v>
      </c>
      <c r="F227" s="0" t="n">
        <f aca="false">COUNTIF($D$2:D227,"+")/COUNTA($D$2:$D227)</f>
        <v>0.668141592920354</v>
      </c>
      <c r="G227" s="0" t="n">
        <f aca="false">COUNTIF($D$2:D227,"+")/COUNTIF($D$2:$D$801,"+")</f>
        <v>0.370098039215686</v>
      </c>
      <c r="H227" s="0" t="n">
        <f aca="false">COUNTIF($D$2:D227,"-")/COUNTIF($D$2:$D$801,"-")</f>
        <v>0.191326530612245</v>
      </c>
      <c r="I227" s="0" t="n">
        <f aca="false">(H227-H226)*G227</f>
        <v>0.000944127651060425</v>
      </c>
    </row>
    <row r="228" customFormat="false" ht="13.8" hidden="false" customHeight="false" outlineLevel="0" collapsed="false">
      <c r="A228" s="0" t="s">
        <v>30</v>
      </c>
      <c r="B228" s="0" t="s">
        <v>118</v>
      </c>
      <c r="C228" s="0" t="n">
        <f aca="true">RAND()</f>
        <v>0.0160114926984534</v>
      </c>
      <c r="D228" s="0" t="s">
        <v>25</v>
      </c>
      <c r="E228" s="0" t="n">
        <v>0.00736624002456665</v>
      </c>
      <c r="F228" s="0" t="n">
        <f aca="false">COUNTIF($D$2:D228,"+")/COUNTA($D$2:$D228)</f>
        <v>0.665198237885462</v>
      </c>
      <c r="G228" s="0" t="n">
        <f aca="false">COUNTIF($D$2:D228,"+")/COUNTIF($D$2:$D$801,"+")</f>
        <v>0.370098039215686</v>
      </c>
      <c r="H228" s="0" t="n">
        <f aca="false">COUNTIF($D$2:D228,"-")/COUNTIF($D$2:$D$801,"-")</f>
        <v>0.193877551020408</v>
      </c>
      <c r="I228" s="0" t="n">
        <f aca="false">(H228-H227)*G228</f>
        <v>0.000944127651060425</v>
      </c>
    </row>
    <row r="229" customFormat="false" ht="13.8" hidden="false" customHeight="false" outlineLevel="0" collapsed="false">
      <c r="A229" s="0" t="s">
        <v>123</v>
      </c>
      <c r="B229" s="0" t="s">
        <v>45</v>
      </c>
      <c r="C229" s="0" t="n">
        <f aca="true">RAND()</f>
        <v>0.103042802889831</v>
      </c>
      <c r="D229" s="0" t="s">
        <v>10</v>
      </c>
      <c r="E229" s="0" t="n">
        <v>0.00739559018984437</v>
      </c>
      <c r="F229" s="0" t="n">
        <f aca="false">COUNTIF($D$2:D229,"+")/COUNTA($D$2:$D229)</f>
        <v>0.666666666666667</v>
      </c>
      <c r="G229" s="0" t="n">
        <f aca="false">COUNTIF($D$2:D229,"+")/COUNTIF($D$2:$D$801,"+")</f>
        <v>0.372549019607843</v>
      </c>
      <c r="H229" s="0" t="n">
        <f aca="false">COUNTIF($D$2:D229,"-")/COUNTIF($D$2:$D$801,"-")</f>
        <v>0.193877551020408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24</v>
      </c>
      <c r="B230" s="0" t="s">
        <v>12</v>
      </c>
      <c r="C230" s="0" t="n">
        <f aca="true">RAND()</f>
        <v>0.697430412168615</v>
      </c>
      <c r="D230" s="0" t="s">
        <v>10</v>
      </c>
      <c r="E230" s="0" t="n">
        <v>0.00739561021327972</v>
      </c>
      <c r="F230" s="0" t="n">
        <f aca="false">COUNTIF($D$2:D230,"+")/COUNTA($D$2:$D230)</f>
        <v>0.668122270742358</v>
      </c>
      <c r="G230" s="0" t="n">
        <f aca="false">COUNTIF($D$2:D230,"+")/COUNTIF($D$2:$D$801,"+")</f>
        <v>0.375</v>
      </c>
      <c r="H230" s="0" t="n">
        <f aca="false">COUNTIF($D$2:D230,"-")/COUNTIF($D$2:$D$801,"-")</f>
        <v>0.193877551020408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123</v>
      </c>
      <c r="B231" s="0" t="s">
        <v>94</v>
      </c>
      <c r="C231" s="0" t="n">
        <f aca="true">RAND()</f>
        <v>0.852349023916759</v>
      </c>
      <c r="D231" s="0" t="s">
        <v>10</v>
      </c>
      <c r="E231" s="0" t="n">
        <v>0.00741933006793261</v>
      </c>
      <c r="F231" s="0" t="n">
        <f aca="false">COUNTIF($D$2:D231,"+")/COUNTA($D$2:$D231)</f>
        <v>0.669565217391304</v>
      </c>
      <c r="G231" s="0" t="n">
        <f aca="false">COUNTIF($D$2:D231,"+")/COUNTIF($D$2:$D$801,"+")</f>
        <v>0.377450980392157</v>
      </c>
      <c r="H231" s="0" t="n">
        <f aca="false">COUNTIF($D$2:D231,"-")/COUNTIF($D$2:$D$801,"-")</f>
        <v>0.193877551020408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15</v>
      </c>
      <c r="B232" s="0" t="s">
        <v>81</v>
      </c>
      <c r="C232" s="0" t="n">
        <f aca="true">RAND()</f>
        <v>0.891748959780671</v>
      </c>
      <c r="D232" s="0" t="s">
        <v>10</v>
      </c>
      <c r="E232" s="0" t="n">
        <v>0.00743205007165671</v>
      </c>
      <c r="F232" s="0" t="n">
        <f aca="false">COUNTIF($D$2:D232,"+")/COUNTA($D$2:$D232)</f>
        <v>0.670995670995671</v>
      </c>
      <c r="G232" s="0" t="n">
        <f aca="false">COUNTIF($D$2:D232,"+")/COUNTIF($D$2:$D$801,"+")</f>
        <v>0.379901960784314</v>
      </c>
      <c r="H232" s="0" t="n">
        <f aca="false">COUNTIF($D$2:D232,"-")/COUNTIF($D$2:$D$801,"-")</f>
        <v>0.193877551020408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104</v>
      </c>
      <c r="B233" s="0" t="s">
        <v>41</v>
      </c>
      <c r="C233" s="0" t="n">
        <f aca="true">RAND()</f>
        <v>0.171152117080055</v>
      </c>
      <c r="D233" s="0" t="s">
        <v>10</v>
      </c>
      <c r="E233" s="0" t="n">
        <v>0.00743390992283821</v>
      </c>
      <c r="F233" s="0" t="n">
        <f aca="false">COUNTIF($D$2:D233,"+")/COUNTA($D$2:$D233)</f>
        <v>0.672413793103448</v>
      </c>
      <c r="G233" s="0" t="n">
        <f aca="false">COUNTIF($D$2:D233,"+")/COUNTIF($D$2:$D$801,"+")</f>
        <v>0.382352941176471</v>
      </c>
      <c r="H233" s="0" t="n">
        <f aca="false">COUNTIF($D$2:D233,"-")/COUNTIF($D$2:$D$801,"-")</f>
        <v>0.193877551020408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96</v>
      </c>
      <c r="B234" s="0" t="s">
        <v>127</v>
      </c>
      <c r="C234" s="0" t="n">
        <f aca="true">RAND()</f>
        <v>0.0315672709839419</v>
      </c>
      <c r="D234" s="0" t="s">
        <v>25</v>
      </c>
      <c r="E234" s="0" t="n">
        <v>0.00744420010596514</v>
      </c>
      <c r="F234" s="0" t="n">
        <f aca="false">COUNTIF($D$2:D234,"+")/COUNTA($D$2:$D234)</f>
        <v>0.669527896995708</v>
      </c>
      <c r="G234" s="0" t="n">
        <f aca="false">COUNTIF($D$2:D234,"+")/COUNTIF($D$2:$D$801,"+")</f>
        <v>0.382352941176471</v>
      </c>
      <c r="H234" s="0" t="n">
        <f aca="false">COUNTIF($D$2:D234,"-")/COUNTIF($D$2:$D$801,"-")</f>
        <v>0.196428571428571</v>
      </c>
      <c r="I234" s="0" t="n">
        <f aca="false">(H234-H233)*G234</f>
        <v>0.000975390156062426</v>
      </c>
    </row>
    <row r="235" customFormat="false" ht="13.8" hidden="false" customHeight="false" outlineLevel="0" collapsed="false">
      <c r="A235" s="0" t="s">
        <v>120</v>
      </c>
      <c r="B235" s="0" t="s">
        <v>144</v>
      </c>
      <c r="C235" s="0" t="n">
        <f aca="true">RAND()</f>
        <v>0.724256460205652</v>
      </c>
      <c r="D235" s="0" t="s">
        <v>25</v>
      </c>
      <c r="E235" s="0" t="n">
        <v>0.00745540019124746</v>
      </c>
      <c r="F235" s="0" t="n">
        <f aca="false">COUNTIF($D$2:D235,"+")/COUNTA($D$2:$D235)</f>
        <v>0.666666666666667</v>
      </c>
      <c r="G235" s="0" t="n">
        <f aca="false">COUNTIF($D$2:D235,"+")/COUNTIF($D$2:$D$801,"+")</f>
        <v>0.382352941176471</v>
      </c>
      <c r="H235" s="0" t="n">
        <f aca="false">COUNTIF($D$2:D235,"-")/COUNTIF($D$2:$D$801,"-")</f>
        <v>0.198979591836735</v>
      </c>
      <c r="I235" s="0" t="n">
        <f aca="false">(H235-H234)*G235</f>
        <v>0.000975390156062426</v>
      </c>
    </row>
    <row r="236" customFormat="false" ht="13.8" hidden="false" customHeight="false" outlineLevel="0" collapsed="false">
      <c r="A236" s="0" t="s">
        <v>128</v>
      </c>
      <c r="B236" s="0" t="s">
        <v>145</v>
      </c>
      <c r="C236" s="0" t="n">
        <f aca="true">RAND()</f>
        <v>0.488335950882174</v>
      </c>
      <c r="D236" s="0" t="s">
        <v>10</v>
      </c>
      <c r="E236" s="0" t="n">
        <v>0.0074750198982656</v>
      </c>
      <c r="F236" s="0" t="n">
        <f aca="false">COUNTIF($D$2:D236,"+")/COUNTA($D$2:$D236)</f>
        <v>0.668085106382979</v>
      </c>
      <c r="G236" s="0" t="n">
        <f aca="false">COUNTIF($D$2:D236,"+")/COUNTIF($D$2:$D$801,"+")</f>
        <v>0.384803921568627</v>
      </c>
      <c r="H236" s="0" t="n">
        <f aca="false">COUNTIF($D$2:D236,"-")/COUNTIF($D$2:$D$801,"-")</f>
        <v>0.198979591836735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75</v>
      </c>
      <c r="B237" s="0" t="s">
        <v>79</v>
      </c>
      <c r="C237" s="0" t="n">
        <f aca="true">RAND()</f>
        <v>0.243927448871545</v>
      </c>
      <c r="D237" s="0" t="s">
        <v>10</v>
      </c>
      <c r="E237" s="0" t="n">
        <v>0.00750203989446163</v>
      </c>
      <c r="F237" s="0" t="n">
        <f aca="false">COUNTIF($D$2:D237,"+")/COUNTA($D$2:$D237)</f>
        <v>0.669491525423729</v>
      </c>
      <c r="G237" s="0" t="n">
        <f aca="false">COUNTIF($D$2:D237,"+")/COUNTIF($D$2:$D$801,"+")</f>
        <v>0.387254901960784</v>
      </c>
      <c r="H237" s="0" t="n">
        <f aca="false">COUNTIF($D$2:D237,"-")/COUNTIF($D$2:$D$801,"-")</f>
        <v>0.198979591836735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16</v>
      </c>
      <c r="B238" s="0" t="s">
        <v>15</v>
      </c>
      <c r="C238" s="0" t="n">
        <f aca="true">RAND()</f>
        <v>0.870249980012886</v>
      </c>
      <c r="D238" s="0" t="s">
        <v>25</v>
      </c>
      <c r="E238" s="0" t="n">
        <v>0.00752046005800367</v>
      </c>
      <c r="F238" s="0" t="n">
        <f aca="false">COUNTIF($D$2:D238,"+")/COUNTA($D$2:$D238)</f>
        <v>0.666666666666667</v>
      </c>
      <c r="G238" s="0" t="n">
        <f aca="false">COUNTIF($D$2:D238,"+")/COUNTIF($D$2:$D$801,"+")</f>
        <v>0.387254901960784</v>
      </c>
      <c r="H238" s="0" t="n">
        <f aca="false">COUNTIF($D$2:D238,"-")/COUNTIF($D$2:$D$801,"-")</f>
        <v>0.201530612244898</v>
      </c>
      <c r="I238" s="0" t="n">
        <f aca="false">(H238-H237)*G238</f>
        <v>0.000987895158063227</v>
      </c>
    </row>
    <row r="239" customFormat="false" ht="13.8" hidden="false" customHeight="false" outlineLevel="0" collapsed="false">
      <c r="A239" s="0" t="s">
        <v>16</v>
      </c>
      <c r="B239" s="0" t="s">
        <v>113</v>
      </c>
      <c r="C239" s="0" t="n">
        <f aca="true">RAND()</f>
        <v>0.35206938337069</v>
      </c>
      <c r="D239" s="0" t="s">
        <v>25</v>
      </c>
      <c r="E239" s="0" t="n">
        <v>0.00753870978951454</v>
      </c>
      <c r="F239" s="0" t="n">
        <f aca="false">COUNTIF($D$2:D239,"+")/COUNTA($D$2:$D239)</f>
        <v>0.663865546218487</v>
      </c>
      <c r="G239" s="0" t="n">
        <f aca="false">COUNTIF($D$2:D239,"+")/COUNTIF($D$2:$D$801,"+")</f>
        <v>0.387254901960784</v>
      </c>
      <c r="H239" s="0" t="n">
        <f aca="false">COUNTIF($D$2:D239,"-")/COUNTIF($D$2:$D$801,"-")</f>
        <v>0.204081632653061</v>
      </c>
      <c r="I239" s="0" t="n">
        <f aca="false">(H239-H238)*G239</f>
        <v>0.000987895158063227</v>
      </c>
    </row>
    <row r="240" customFormat="false" ht="13.8" hidden="false" customHeight="false" outlineLevel="0" collapsed="false">
      <c r="A240" s="0" t="s">
        <v>67</v>
      </c>
      <c r="B240" s="0" t="s">
        <v>104</v>
      </c>
      <c r="C240" s="0" t="n">
        <f aca="true">RAND()</f>
        <v>0.818102565943264</v>
      </c>
      <c r="D240" s="0" t="s">
        <v>25</v>
      </c>
      <c r="E240" s="0" t="n">
        <v>0.00755034992471337</v>
      </c>
      <c r="F240" s="0" t="n">
        <f aca="false">COUNTIF($D$2:D240,"+")/COUNTA($D$2:$D240)</f>
        <v>0.661087866108787</v>
      </c>
      <c r="G240" s="0" t="n">
        <f aca="false">COUNTIF($D$2:D240,"+")/COUNTIF($D$2:$D$801,"+")</f>
        <v>0.387254901960784</v>
      </c>
      <c r="H240" s="0" t="n">
        <f aca="false">COUNTIF($D$2:D240,"-")/COUNTIF($D$2:$D$801,"-")</f>
        <v>0.206632653061224</v>
      </c>
      <c r="I240" s="0" t="n">
        <f aca="false">(H240-H239)*G240</f>
        <v>0.000987895158063227</v>
      </c>
    </row>
    <row r="241" customFormat="false" ht="13.8" hidden="false" customHeight="false" outlineLevel="0" collapsed="false">
      <c r="A241" s="0" t="s">
        <v>77</v>
      </c>
      <c r="B241" s="0" t="s">
        <v>94</v>
      </c>
      <c r="C241" s="0" t="n">
        <f aca="true">RAND()</f>
        <v>0.336455211625434</v>
      </c>
      <c r="D241" s="0" t="s">
        <v>10</v>
      </c>
      <c r="E241" s="0" t="n">
        <v>0.00756034022197127</v>
      </c>
      <c r="F241" s="0" t="n">
        <f aca="false">COUNTIF($D$2:D241,"+")/COUNTA($D$2:$D241)</f>
        <v>0.6625</v>
      </c>
      <c r="G241" s="0" t="n">
        <f aca="false">COUNTIF($D$2:D241,"+")/COUNTIF($D$2:$D$801,"+")</f>
        <v>0.389705882352941</v>
      </c>
      <c r="H241" s="0" t="n">
        <f aca="false">COUNTIF($D$2:D241,"-")/COUNTIF($D$2:$D$801,"-")</f>
        <v>0.206632653061224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68</v>
      </c>
      <c r="B242" s="0" t="s">
        <v>21</v>
      </c>
      <c r="C242" s="0" t="n">
        <f aca="true">RAND()</f>
        <v>0.260927969939075</v>
      </c>
      <c r="D242" s="0" t="s">
        <v>25</v>
      </c>
      <c r="E242" s="0" t="n">
        <v>0.00756131997331977</v>
      </c>
      <c r="F242" s="0" t="n">
        <f aca="false">COUNTIF($D$2:D242,"+")/COUNTA($D$2:$D242)</f>
        <v>0.659751037344398</v>
      </c>
      <c r="G242" s="0" t="n">
        <f aca="false">COUNTIF($D$2:D242,"+")/COUNTIF($D$2:$D$801,"+")</f>
        <v>0.389705882352941</v>
      </c>
      <c r="H242" s="0" t="n">
        <f aca="false">COUNTIF($D$2:D242,"-")/COUNTIF($D$2:$D$801,"-")</f>
        <v>0.209183673469388</v>
      </c>
      <c r="I242" s="0" t="n">
        <f aca="false">(H242-H241)*G242</f>
        <v>0.000994147659063627</v>
      </c>
    </row>
    <row r="243" customFormat="false" ht="13.8" hidden="false" customHeight="false" outlineLevel="0" collapsed="false">
      <c r="A243" s="0" t="s">
        <v>47</v>
      </c>
      <c r="B243" s="0" t="s">
        <v>146</v>
      </c>
      <c r="C243" s="0" t="n">
        <f aca="true">RAND()</f>
        <v>0.506433420930989</v>
      </c>
      <c r="D243" s="0" t="s">
        <v>25</v>
      </c>
      <c r="E243" s="0" t="n">
        <v>0.00756557006388903</v>
      </c>
      <c r="F243" s="0" t="n">
        <f aca="false">COUNTIF($D$2:D243,"+")/COUNTA($D$2:$D243)</f>
        <v>0.65702479338843</v>
      </c>
      <c r="G243" s="0" t="n">
        <f aca="false">COUNTIF($D$2:D243,"+")/COUNTIF($D$2:$D$801,"+")</f>
        <v>0.389705882352941</v>
      </c>
      <c r="H243" s="0" t="n">
        <f aca="false">COUNTIF($D$2:D243,"-")/COUNTIF($D$2:$D$801,"-")</f>
        <v>0.211734693877551</v>
      </c>
      <c r="I243" s="0" t="n">
        <f aca="false">(H243-H242)*G243</f>
        <v>0.000994147659063627</v>
      </c>
    </row>
    <row r="244" customFormat="false" ht="13.8" hidden="false" customHeight="false" outlineLevel="0" collapsed="false">
      <c r="A244" s="0" t="s">
        <v>39</v>
      </c>
      <c r="B244" s="0" t="s">
        <v>97</v>
      </c>
      <c r="C244" s="0" t="n">
        <f aca="true">RAND()</f>
        <v>0.984706156770699</v>
      </c>
      <c r="D244" s="0" t="s">
        <v>10</v>
      </c>
      <c r="E244" s="0" t="n">
        <v>0.00757915014401078</v>
      </c>
      <c r="F244" s="0" t="n">
        <f aca="false">COUNTIF($D$2:D244,"+")/COUNTA($D$2:$D244)</f>
        <v>0.65843621399177</v>
      </c>
      <c r="G244" s="0" t="n">
        <f aca="false">COUNTIF($D$2:D244,"+")/COUNTIF($D$2:$D$801,"+")</f>
        <v>0.392156862745098</v>
      </c>
      <c r="H244" s="0" t="n">
        <f aca="false">COUNTIF($D$2:D244,"-")/COUNTIF($D$2:$D$801,"-")</f>
        <v>0.211734693877551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101</v>
      </c>
      <c r="B245" s="0" t="s">
        <v>134</v>
      </c>
      <c r="C245" s="0" t="n">
        <f aca="true">RAND()</f>
        <v>0.55234767717775</v>
      </c>
      <c r="D245" s="0" t="s">
        <v>25</v>
      </c>
      <c r="E245" s="0" t="n">
        <v>0.00758383981883526</v>
      </c>
      <c r="F245" s="0" t="n">
        <f aca="false">COUNTIF($D$2:D245,"+")/COUNTA($D$2:$D245)</f>
        <v>0.655737704918033</v>
      </c>
      <c r="G245" s="0" t="n">
        <f aca="false">COUNTIF($D$2:D245,"+")/COUNTIF($D$2:$D$801,"+")</f>
        <v>0.392156862745098</v>
      </c>
      <c r="H245" s="0" t="n">
        <f aca="false">COUNTIF($D$2:D245,"-")/COUNTIF($D$2:$D$801,"-")</f>
        <v>0.214285714285714</v>
      </c>
      <c r="I245" s="0" t="n">
        <f aca="false">(H245-H244)*G245</f>
        <v>0.00100040016006402</v>
      </c>
    </row>
    <row r="246" customFormat="false" ht="13.8" hidden="false" customHeight="false" outlineLevel="0" collapsed="false">
      <c r="A246" s="0" t="s">
        <v>115</v>
      </c>
      <c r="B246" s="0" t="s">
        <v>11</v>
      </c>
      <c r="C246" s="0" t="n">
        <f aca="true">RAND()</f>
        <v>0.354288453119807</v>
      </c>
      <c r="D246" s="0" t="s">
        <v>25</v>
      </c>
      <c r="E246" s="0" t="n">
        <v>0.00758499978110194</v>
      </c>
      <c r="F246" s="0" t="n">
        <f aca="false">COUNTIF($D$2:D246,"+")/COUNTA($D$2:$D246)</f>
        <v>0.653061224489796</v>
      </c>
      <c r="G246" s="0" t="n">
        <f aca="false">COUNTIF($D$2:D246,"+")/COUNTIF($D$2:$D$801,"+")</f>
        <v>0.392156862745098</v>
      </c>
      <c r="H246" s="0" t="n">
        <f aca="false">COUNTIF($D$2:D246,"-")/COUNTIF($D$2:$D$801,"-")</f>
        <v>0.216836734693878</v>
      </c>
      <c r="I246" s="0" t="n">
        <f aca="false">(H246-H245)*G246</f>
        <v>0.00100040016006403</v>
      </c>
    </row>
    <row r="247" customFormat="false" ht="13.8" hidden="false" customHeight="false" outlineLevel="0" collapsed="false">
      <c r="A247" s="0" t="s">
        <v>59</v>
      </c>
      <c r="B247" s="0" t="s">
        <v>88</v>
      </c>
      <c r="C247" s="0" t="n">
        <f aca="true">RAND()</f>
        <v>0.74190081038978</v>
      </c>
      <c r="D247" s="0" t="s">
        <v>25</v>
      </c>
      <c r="E247" s="0" t="n">
        <v>0.00759086990728974</v>
      </c>
      <c r="F247" s="0" t="n">
        <f aca="false">COUNTIF($D$2:D247,"+")/COUNTA($D$2:$D247)</f>
        <v>0.650406504065041</v>
      </c>
      <c r="G247" s="0" t="n">
        <f aca="false">COUNTIF($D$2:D247,"+")/COUNTIF($D$2:$D$801,"+")</f>
        <v>0.392156862745098</v>
      </c>
      <c r="H247" s="0" t="n">
        <f aca="false">COUNTIF($D$2:D247,"-")/COUNTIF($D$2:$D$801,"-")</f>
        <v>0.219387755102041</v>
      </c>
      <c r="I247" s="0" t="n">
        <f aca="false">(H247-H246)*G247</f>
        <v>0.00100040016006403</v>
      </c>
    </row>
    <row r="248" customFormat="false" ht="13.8" hidden="false" customHeight="false" outlineLevel="0" collapsed="false">
      <c r="A248" s="0" t="s">
        <v>48</v>
      </c>
      <c r="B248" s="0" t="s">
        <v>71</v>
      </c>
      <c r="C248" s="0" t="n">
        <f aca="true">RAND()</f>
        <v>0.984508448862471</v>
      </c>
      <c r="D248" s="0" t="s">
        <v>10</v>
      </c>
      <c r="E248" s="0" t="n">
        <v>0.00760425021871925</v>
      </c>
      <c r="F248" s="0" t="n">
        <f aca="false">COUNTIF($D$2:D248,"+")/COUNTA($D$2:$D248)</f>
        <v>0.651821862348178</v>
      </c>
      <c r="G248" s="0" t="n">
        <f aca="false">COUNTIF($D$2:D248,"+")/COUNTIF($D$2:$D$801,"+")</f>
        <v>0.394607843137255</v>
      </c>
      <c r="H248" s="0" t="n">
        <f aca="false">COUNTIF($D$2:D248,"-")/COUNTIF($D$2:$D$801,"-")</f>
        <v>0.219387755102041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62</v>
      </c>
      <c r="B249" s="0" t="s">
        <v>70</v>
      </c>
      <c r="C249" s="0" t="n">
        <f aca="true">RAND()</f>
        <v>0.616984319058247</v>
      </c>
      <c r="D249" s="0" t="s">
        <v>10</v>
      </c>
      <c r="E249" s="0" t="n">
        <v>0.00772204017266631</v>
      </c>
      <c r="F249" s="0" t="n">
        <f aca="false">COUNTIF($D$2:D249,"+")/COUNTA($D$2:$D249)</f>
        <v>0.653225806451613</v>
      </c>
      <c r="G249" s="0" t="n">
        <f aca="false">COUNTIF($D$2:D249,"+")/COUNTIF($D$2:$D$801,"+")</f>
        <v>0.397058823529412</v>
      </c>
      <c r="H249" s="0" t="n">
        <f aca="false">COUNTIF($D$2:D249,"-")/COUNTIF($D$2:$D$801,"-")</f>
        <v>0.219387755102041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70</v>
      </c>
      <c r="B250" s="0" t="s">
        <v>62</v>
      </c>
      <c r="C250" s="0" t="n">
        <f aca="true">RAND()</f>
        <v>0.576863495516591</v>
      </c>
      <c r="D250" s="0" t="s">
        <v>10</v>
      </c>
      <c r="E250" s="0" t="n">
        <v>0.00772204017266631</v>
      </c>
      <c r="F250" s="0" t="n">
        <f aca="false">COUNTIF($D$2:D250,"+")/COUNTA($D$2:$D250)</f>
        <v>0.654618473895582</v>
      </c>
      <c r="G250" s="0" t="n">
        <f aca="false">COUNTIF($D$2:D250,"+")/COUNTIF($D$2:$D$801,"+")</f>
        <v>0.399509803921569</v>
      </c>
      <c r="H250" s="0" t="n">
        <f aca="false">COUNTIF($D$2:D250,"-")/COUNTIF($D$2:$D$801,"-")</f>
        <v>0.219387755102041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132</v>
      </c>
      <c r="B251" s="0" t="s">
        <v>127</v>
      </c>
      <c r="C251" s="0" t="n">
        <f aca="true">RAND()</f>
        <v>0.712480428279378</v>
      </c>
      <c r="D251" s="0" t="s">
        <v>25</v>
      </c>
      <c r="E251" s="0" t="n">
        <v>0.00778853008523584</v>
      </c>
      <c r="F251" s="0" t="n">
        <f aca="false">COUNTIF($D$2:D251,"+")/COUNTA($D$2:$D251)</f>
        <v>0.652</v>
      </c>
      <c r="G251" s="0" t="n">
        <f aca="false">COUNTIF($D$2:D251,"+")/COUNTIF($D$2:$D$801,"+")</f>
        <v>0.399509803921569</v>
      </c>
      <c r="H251" s="0" t="n">
        <f aca="false">COUNTIF($D$2:D251,"-")/COUNTIF($D$2:$D$801,"-")</f>
        <v>0.221938775510204</v>
      </c>
      <c r="I251" s="0" t="n">
        <f aca="false">(H251-H250)*G251</f>
        <v>0.00101915766306523</v>
      </c>
    </row>
    <row r="252" customFormat="false" ht="13.8" hidden="false" customHeight="false" outlineLevel="0" collapsed="false">
      <c r="A252" s="0" t="s">
        <v>43</v>
      </c>
      <c r="B252" s="0" t="s">
        <v>74</v>
      </c>
      <c r="C252" s="0" t="n">
        <f aca="true">RAND()</f>
        <v>0.542296604602598</v>
      </c>
      <c r="D252" s="0" t="s">
        <v>10</v>
      </c>
      <c r="E252" s="0" t="n">
        <v>0.0078019299544394</v>
      </c>
      <c r="F252" s="0" t="n">
        <f aca="false">COUNTIF($D$2:D252,"+")/COUNTA($D$2:$D252)</f>
        <v>0.653386454183267</v>
      </c>
      <c r="G252" s="0" t="n">
        <f aca="false">COUNTIF($D$2:D252,"+")/COUNTIF($D$2:$D$801,"+")</f>
        <v>0.401960784313726</v>
      </c>
      <c r="H252" s="0" t="n">
        <f aca="false">COUNTIF($D$2:D252,"-")/COUNTIF($D$2:$D$801,"-")</f>
        <v>0.221938775510204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146</v>
      </c>
      <c r="B253" s="0" t="s">
        <v>30</v>
      </c>
      <c r="C253" s="0" t="n">
        <f aca="true">RAND()</f>
        <v>0.0630744489608333</v>
      </c>
      <c r="D253" s="0" t="s">
        <v>10</v>
      </c>
      <c r="E253" s="0" t="n">
        <v>0.00784114003181458</v>
      </c>
      <c r="F253" s="0" t="n">
        <f aca="false">COUNTIF($D$2:D253,"+")/COUNTA($D$2:$D253)</f>
        <v>0.654761904761905</v>
      </c>
      <c r="G253" s="0" t="n">
        <f aca="false">COUNTIF($D$2:D253,"+")/COUNTIF($D$2:$D$801,"+")</f>
        <v>0.404411764705882</v>
      </c>
      <c r="H253" s="0" t="n">
        <f aca="false">COUNTIF($D$2:D253,"-")/COUNTIF($D$2:$D$801,"-")</f>
        <v>0.221938775510204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134</v>
      </c>
      <c r="B254" s="0" t="s">
        <v>83</v>
      </c>
      <c r="C254" s="0" t="n">
        <f aca="true">RAND()</f>
        <v>0.382575346506201</v>
      </c>
      <c r="D254" s="0" t="s">
        <v>25</v>
      </c>
      <c r="E254" s="0" t="n">
        <v>0.00785749964416027</v>
      </c>
      <c r="F254" s="0" t="n">
        <f aca="false">COUNTIF($D$2:D254,"+")/COUNTA($D$2:$D254)</f>
        <v>0.652173913043478</v>
      </c>
      <c r="G254" s="0" t="n">
        <f aca="false">COUNTIF($D$2:D254,"+")/COUNTIF($D$2:$D$801,"+")</f>
        <v>0.404411764705882</v>
      </c>
      <c r="H254" s="0" t="n">
        <f aca="false">COUNTIF($D$2:D254,"-")/COUNTIF($D$2:$D$801,"-")</f>
        <v>0.224489795918367</v>
      </c>
      <c r="I254" s="0" t="n">
        <f aca="false">(H254-H253)*G254</f>
        <v>0.00103166266506603</v>
      </c>
    </row>
    <row r="255" customFormat="false" ht="13.8" hidden="false" customHeight="false" outlineLevel="0" collapsed="false">
      <c r="A255" s="0" t="s">
        <v>41</v>
      </c>
      <c r="B255" s="0" t="s">
        <v>88</v>
      </c>
      <c r="C255" s="0" t="n">
        <f aca="true">RAND()</f>
        <v>0.729729098384269</v>
      </c>
      <c r="D255" s="0" t="s">
        <v>25</v>
      </c>
      <c r="E255" s="0" t="n">
        <v>0.00785856042057276</v>
      </c>
      <c r="F255" s="0" t="n">
        <f aca="false">COUNTIF($D$2:D255,"+")/COUNTA($D$2:$D255)</f>
        <v>0.649606299212598</v>
      </c>
      <c r="G255" s="0" t="n">
        <f aca="false">COUNTIF($D$2:D255,"+")/COUNTIF($D$2:$D$801,"+")</f>
        <v>0.404411764705882</v>
      </c>
      <c r="H255" s="0" t="n">
        <f aca="false">COUNTIF($D$2:D255,"-")/COUNTIF($D$2:$D$801,"-")</f>
        <v>0.227040816326531</v>
      </c>
      <c r="I255" s="0" t="n">
        <f aca="false">(H255-H254)*G255</f>
        <v>0.00103166266506603</v>
      </c>
    </row>
    <row r="256" customFormat="false" ht="13.8" hidden="false" customHeight="false" outlineLevel="0" collapsed="false">
      <c r="A256" s="0" t="s">
        <v>72</v>
      </c>
      <c r="B256" s="0" t="s">
        <v>97</v>
      </c>
      <c r="C256" s="0" t="n">
        <f aca="true">RAND()</f>
        <v>0.640621559345163</v>
      </c>
      <c r="D256" s="0" t="s">
        <v>25</v>
      </c>
      <c r="E256" s="0" t="n">
        <v>0.00787147041410208</v>
      </c>
      <c r="F256" s="0" t="n">
        <f aca="false">COUNTIF($D$2:D256,"+")/COUNTA($D$2:$D256)</f>
        <v>0.647058823529412</v>
      </c>
      <c r="G256" s="0" t="n">
        <f aca="false">COUNTIF($D$2:D256,"+")/COUNTIF($D$2:$D$801,"+")</f>
        <v>0.404411764705882</v>
      </c>
      <c r="H256" s="0" t="n">
        <f aca="false">COUNTIF($D$2:D256,"-")/COUNTIF($D$2:$D$801,"-")</f>
        <v>0.229591836734694</v>
      </c>
      <c r="I256" s="0" t="n">
        <f aca="false">(H256-H255)*G256</f>
        <v>0.00103166266506603</v>
      </c>
    </row>
    <row r="257" customFormat="false" ht="13.8" hidden="false" customHeight="false" outlineLevel="0" collapsed="false">
      <c r="A257" s="0" t="s">
        <v>29</v>
      </c>
      <c r="B257" s="0" t="s">
        <v>58</v>
      </c>
      <c r="C257" s="0" t="n">
        <f aca="true">RAND()</f>
        <v>0.0150866064941511</v>
      </c>
      <c r="D257" s="0" t="s">
        <v>25</v>
      </c>
      <c r="E257" s="0" t="n">
        <v>0.00791816040873528</v>
      </c>
      <c r="F257" s="0" t="n">
        <f aca="false">COUNTIF($D$2:D257,"+")/COUNTA($D$2:$D257)</f>
        <v>0.64453125</v>
      </c>
      <c r="G257" s="0" t="n">
        <f aca="false">COUNTIF($D$2:D257,"+")/COUNTIF($D$2:$D$801,"+")</f>
        <v>0.404411764705882</v>
      </c>
      <c r="H257" s="0" t="n">
        <f aca="false">COUNTIF($D$2:D257,"-")/COUNTIF($D$2:$D$801,"-")</f>
        <v>0.232142857142857</v>
      </c>
      <c r="I257" s="0" t="n">
        <f aca="false">(H257-H256)*G257</f>
        <v>0.00103166266506603</v>
      </c>
    </row>
    <row r="258" customFormat="false" ht="13.8" hidden="false" customHeight="false" outlineLevel="0" collapsed="false">
      <c r="A258" s="0" t="s">
        <v>121</v>
      </c>
      <c r="B258" s="0" t="s">
        <v>16</v>
      </c>
      <c r="C258" s="0" t="n">
        <f aca="true">RAND()</f>
        <v>0.763793563353829</v>
      </c>
      <c r="D258" s="0" t="s">
        <v>25</v>
      </c>
      <c r="E258" s="0" t="n">
        <v>0.00796675030142069</v>
      </c>
      <c r="F258" s="0" t="n">
        <f aca="false">COUNTIF($D$2:D258,"+")/COUNTA($D$2:$D258)</f>
        <v>0.642023346303502</v>
      </c>
      <c r="G258" s="0" t="n">
        <f aca="false">COUNTIF($D$2:D258,"+")/COUNTIF($D$2:$D$801,"+")</f>
        <v>0.404411764705882</v>
      </c>
      <c r="H258" s="0" t="n">
        <f aca="false">COUNTIF($D$2:D258,"-")/COUNTIF($D$2:$D$801,"-")</f>
        <v>0.23469387755102</v>
      </c>
      <c r="I258" s="0" t="n">
        <f aca="false">(H258-H257)*G258</f>
        <v>0.00103166266506603</v>
      </c>
    </row>
    <row r="259" customFormat="false" ht="13.8" hidden="false" customHeight="false" outlineLevel="0" collapsed="false">
      <c r="A259" s="0" t="s">
        <v>9</v>
      </c>
      <c r="B259" s="0" t="s">
        <v>65</v>
      </c>
      <c r="C259" s="0" t="n">
        <f aca="true">RAND()</f>
        <v>0.127206802484579</v>
      </c>
      <c r="D259" s="0" t="s">
        <v>25</v>
      </c>
      <c r="E259" s="0" t="n">
        <v>0.00797376967966557</v>
      </c>
      <c r="F259" s="0" t="n">
        <f aca="false">COUNTIF($D$2:D259,"+")/COUNTA($D$2:$D259)</f>
        <v>0.63953488372093</v>
      </c>
      <c r="G259" s="0" t="n">
        <f aca="false">COUNTIF($D$2:D259,"+")/COUNTIF($D$2:$D$801,"+")</f>
        <v>0.404411764705882</v>
      </c>
      <c r="H259" s="0" t="n">
        <f aca="false">COUNTIF($D$2:D259,"-")/COUNTIF($D$2:$D$801,"-")</f>
        <v>0.237244897959184</v>
      </c>
      <c r="I259" s="0" t="n">
        <f aca="false">(H259-H258)*G259</f>
        <v>0.00103166266506603</v>
      </c>
    </row>
    <row r="260" customFormat="false" ht="13.8" hidden="false" customHeight="false" outlineLevel="0" collapsed="false">
      <c r="A260" s="0" t="s">
        <v>53</v>
      </c>
      <c r="B260" s="0" t="s">
        <v>20</v>
      </c>
      <c r="C260" s="0" t="n">
        <f aca="true">RAND()</f>
        <v>0.313374427729286</v>
      </c>
      <c r="D260" s="0" t="s">
        <v>10</v>
      </c>
      <c r="E260" s="0" t="n">
        <v>0.00799828954041004</v>
      </c>
      <c r="F260" s="0" t="n">
        <f aca="false">COUNTIF($D$2:D260,"+")/COUNTA($D$2:$D260)</f>
        <v>0.640926640926641</v>
      </c>
      <c r="G260" s="0" t="n">
        <f aca="false">COUNTIF($D$2:D260,"+")/COUNTIF($D$2:$D$801,"+")</f>
        <v>0.406862745098039</v>
      </c>
      <c r="H260" s="0" t="n">
        <f aca="false">COUNTIF($D$2:D260,"-")/COUNTIF($D$2:$D$801,"-")</f>
        <v>0.237244897959184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12</v>
      </c>
      <c r="B261" s="0" t="s">
        <v>77</v>
      </c>
      <c r="C261" s="0" t="n">
        <f aca="true">RAND()</f>
        <v>0.369662721292116</v>
      </c>
      <c r="D261" s="0" t="s">
        <v>10</v>
      </c>
      <c r="E261" s="0" t="n">
        <v>0.0080283097922802</v>
      </c>
      <c r="F261" s="0" t="n">
        <f aca="false">COUNTIF($D$2:D261,"+")/COUNTA($D$2:$D261)</f>
        <v>0.642307692307692</v>
      </c>
      <c r="G261" s="0" t="n">
        <f aca="false">COUNTIF($D$2:D261,"+")/COUNTIF($D$2:$D$801,"+")</f>
        <v>0.409313725490196</v>
      </c>
      <c r="H261" s="0" t="n">
        <f aca="false">COUNTIF($D$2:D261,"-")/COUNTIF($D$2:$D$801,"-")</f>
        <v>0.237244897959184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137</v>
      </c>
      <c r="B262" s="0" t="s">
        <v>72</v>
      </c>
      <c r="C262" s="0" t="n">
        <f aca="true">RAND()</f>
        <v>0.303983200457878</v>
      </c>
      <c r="D262" s="0" t="s">
        <v>10</v>
      </c>
      <c r="E262" s="0" t="n">
        <v>0.00803808029741049</v>
      </c>
      <c r="F262" s="0" t="n">
        <f aca="false">COUNTIF($D$2:D262,"+")/COUNTA($D$2:$D262)</f>
        <v>0.64367816091954</v>
      </c>
      <c r="G262" s="0" t="n">
        <f aca="false">COUNTIF($D$2:D262,"+")/COUNTIF($D$2:$D$801,"+")</f>
        <v>0.411764705882353</v>
      </c>
      <c r="H262" s="0" t="n">
        <f aca="false">COUNTIF($D$2:D262,"-")/COUNTIF($D$2:$D$801,"-")</f>
        <v>0.237244897959184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55</v>
      </c>
      <c r="B263" s="0" t="s">
        <v>105</v>
      </c>
      <c r="C263" s="0" t="n">
        <f aca="true">RAND()</f>
        <v>0.53627572406549</v>
      </c>
      <c r="D263" s="0" t="s">
        <v>25</v>
      </c>
      <c r="E263" s="0" t="n">
        <v>0.00806161016225815</v>
      </c>
      <c r="F263" s="0" t="n">
        <f aca="false">COUNTIF($D$2:D263,"+")/COUNTA($D$2:$D263)</f>
        <v>0.641221374045801</v>
      </c>
      <c r="G263" s="0" t="n">
        <f aca="false">COUNTIF($D$2:D263,"+")/COUNTIF($D$2:$D$801,"+")</f>
        <v>0.411764705882353</v>
      </c>
      <c r="H263" s="0" t="n">
        <f aca="false">COUNTIF($D$2:D263,"-")/COUNTIF($D$2:$D$801,"-")</f>
        <v>0.239795918367347</v>
      </c>
      <c r="I263" s="0" t="n">
        <f aca="false">(H263-H262)*G263</f>
        <v>0.00105042016806722</v>
      </c>
    </row>
    <row r="264" customFormat="false" ht="13.8" hidden="false" customHeight="false" outlineLevel="0" collapsed="false">
      <c r="A264" s="0" t="s">
        <v>82</v>
      </c>
      <c r="B264" s="0" t="s">
        <v>45</v>
      </c>
      <c r="C264" s="0" t="n">
        <f aca="true">RAND()</f>
        <v>0.0268285347847268</v>
      </c>
      <c r="D264" s="0" t="s">
        <v>10</v>
      </c>
      <c r="E264" s="0" t="n">
        <v>0.00809093005955219</v>
      </c>
      <c r="F264" s="0" t="n">
        <f aca="false">COUNTIF($D$2:D264,"+")/COUNTA($D$2:$D264)</f>
        <v>0.642585551330799</v>
      </c>
      <c r="G264" s="0" t="n">
        <f aca="false">COUNTIF($D$2:D264,"+")/COUNTIF($D$2:$D$801,"+")</f>
        <v>0.41421568627451</v>
      </c>
      <c r="H264" s="0" t="n">
        <f aca="false">COUNTIF($D$2:D264,"-")/COUNTIF($D$2:$D$801,"-")</f>
        <v>0.239795918367347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54</v>
      </c>
      <c r="B265" s="0" t="s">
        <v>103</v>
      </c>
      <c r="C265" s="0" t="n">
        <f aca="true">RAND()</f>
        <v>0.968010155367665</v>
      </c>
      <c r="D265" s="0" t="s">
        <v>10</v>
      </c>
      <c r="E265" s="0" t="n">
        <v>0.00809932965785265</v>
      </c>
      <c r="F265" s="0" t="n">
        <f aca="false">COUNTIF($D$2:D265,"+")/COUNTA($D$2:$D265)</f>
        <v>0.643939393939394</v>
      </c>
      <c r="G265" s="0" t="n">
        <f aca="false">COUNTIF($D$2:D265,"+")/COUNTIF($D$2:$D$801,"+")</f>
        <v>0.416666666666667</v>
      </c>
      <c r="H265" s="0" t="n">
        <f aca="false">COUNTIF($D$2:D265,"-")/COUNTIF($D$2:$D$801,"-")</f>
        <v>0.239795918367347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28</v>
      </c>
      <c r="B266" s="0" t="s">
        <v>59</v>
      </c>
      <c r="C266" s="0" t="n">
        <f aca="true">RAND()</f>
        <v>0.3484756994294</v>
      </c>
      <c r="D266" s="0" t="s">
        <v>10</v>
      </c>
      <c r="E266" s="0" t="n">
        <v>0.00812637992203236</v>
      </c>
      <c r="F266" s="0" t="n">
        <f aca="false">COUNTIF($D$2:D266,"+")/COUNTA($D$2:$D266)</f>
        <v>0.645283018867924</v>
      </c>
      <c r="G266" s="0" t="n">
        <f aca="false">COUNTIF($D$2:D266,"+")/COUNTIF($D$2:$D$801,"+")</f>
        <v>0.419117647058824</v>
      </c>
      <c r="H266" s="0" t="n">
        <f aca="false">COUNTIF($D$2:D266,"-")/COUNTIF($D$2:$D$801,"-")</f>
        <v>0.239795918367347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90</v>
      </c>
      <c r="B267" s="0" t="s">
        <v>63</v>
      </c>
      <c r="C267" s="0" t="n">
        <f aca="true">RAND()</f>
        <v>0.364401603699662</v>
      </c>
      <c r="D267" s="0" t="s">
        <v>25</v>
      </c>
      <c r="E267" s="0" t="n">
        <v>0.00817073043435812</v>
      </c>
      <c r="F267" s="0" t="n">
        <f aca="false">COUNTIF($D$2:D267,"+")/COUNTA($D$2:$D267)</f>
        <v>0.642857142857143</v>
      </c>
      <c r="G267" s="0" t="n">
        <f aca="false">COUNTIF($D$2:D267,"+")/COUNTIF($D$2:$D$801,"+")</f>
        <v>0.419117647058824</v>
      </c>
      <c r="H267" s="0" t="n">
        <f aca="false">COUNTIF($D$2:D267,"-")/COUNTIF($D$2:$D$801,"-")</f>
        <v>0.24234693877551</v>
      </c>
      <c r="I267" s="0" t="n">
        <f aca="false">(H267-H266)*G267</f>
        <v>0.00106917767106843</v>
      </c>
    </row>
    <row r="268" customFormat="false" ht="13.8" hidden="false" customHeight="false" outlineLevel="0" collapsed="false">
      <c r="A268" s="0" t="s">
        <v>109</v>
      </c>
      <c r="B268" s="0" t="s">
        <v>19</v>
      </c>
      <c r="C268" s="0" t="n">
        <f aca="true">RAND()</f>
        <v>0.304025008226745</v>
      </c>
      <c r="D268" s="0" t="s">
        <v>25</v>
      </c>
      <c r="E268" s="0" t="n">
        <v>0.00821682997047901</v>
      </c>
      <c r="F268" s="0" t="n">
        <f aca="false">COUNTIF($D$2:D268,"+")/COUNTA($D$2:$D268)</f>
        <v>0.640449438202247</v>
      </c>
      <c r="G268" s="0" t="n">
        <f aca="false">COUNTIF($D$2:D268,"+")/COUNTIF($D$2:$D$801,"+")</f>
        <v>0.419117647058824</v>
      </c>
      <c r="H268" s="0" t="n">
        <f aca="false">COUNTIF($D$2:D268,"-")/COUNTIF($D$2:$D$801,"-")</f>
        <v>0.244897959183673</v>
      </c>
      <c r="I268" s="0" t="n">
        <f aca="false">(H268-H267)*G268</f>
        <v>0.00106917767106843</v>
      </c>
    </row>
    <row r="269" customFormat="false" ht="13.8" hidden="false" customHeight="false" outlineLevel="0" collapsed="false">
      <c r="A269" s="0" t="s">
        <v>56</v>
      </c>
      <c r="B269" s="0" t="s">
        <v>30</v>
      </c>
      <c r="C269" s="0" t="n">
        <f aca="true">RAND()</f>
        <v>0.446050417958759</v>
      </c>
      <c r="D269" s="0" t="s">
        <v>10</v>
      </c>
      <c r="E269" s="0" t="n">
        <v>0.00825025979429483</v>
      </c>
      <c r="F269" s="0" t="n">
        <f aca="false">COUNTIF($D$2:D269,"+")/COUNTA($D$2:$D269)</f>
        <v>0.641791044776119</v>
      </c>
      <c r="G269" s="0" t="n">
        <f aca="false">COUNTIF($D$2:D269,"+")/COUNTIF($D$2:$D$801,"+")</f>
        <v>0.42156862745098</v>
      </c>
      <c r="H269" s="0" t="n">
        <f aca="false">COUNTIF($D$2:D269,"-")/COUNTIF($D$2:$D$801,"-")</f>
        <v>0.244897959183673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61</v>
      </c>
      <c r="B270" s="0" t="s">
        <v>110</v>
      </c>
      <c r="C270" s="0" t="n">
        <f aca="true">RAND()</f>
        <v>0.574912460404448</v>
      </c>
      <c r="D270" s="0" t="s">
        <v>10</v>
      </c>
      <c r="E270" s="0" t="n">
        <v>0.00827335007488728</v>
      </c>
      <c r="F270" s="0" t="n">
        <f aca="false">COUNTIF($D$2:D270,"+")/COUNTA($D$2:$D270)</f>
        <v>0.643122676579926</v>
      </c>
      <c r="G270" s="0" t="n">
        <f aca="false">COUNTIF($D$2:D270,"+")/COUNTIF($D$2:$D$801,"+")</f>
        <v>0.424019607843137</v>
      </c>
      <c r="H270" s="0" t="n">
        <f aca="false">COUNTIF($D$2:D270,"-")/COUNTIF($D$2:$D$801,"-")</f>
        <v>0.244897959183673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86</v>
      </c>
      <c r="B271" s="0" t="s">
        <v>57</v>
      </c>
      <c r="C271" s="0" t="n">
        <f aca="true">RAND()</f>
        <v>0.805275901569985</v>
      </c>
      <c r="D271" s="0" t="s">
        <v>10</v>
      </c>
      <c r="E271" s="0" t="n">
        <v>0.00827690958976746</v>
      </c>
      <c r="F271" s="0" t="n">
        <f aca="false">COUNTIF($D$2:D271,"+")/COUNTA($D$2:$D271)</f>
        <v>0.644444444444444</v>
      </c>
      <c r="G271" s="0" t="n">
        <f aca="false">COUNTIF($D$2:D271,"+")/COUNTIF($D$2:$D$801,"+")</f>
        <v>0.426470588235294</v>
      </c>
      <c r="H271" s="0" t="n">
        <f aca="false">COUNTIF($D$2:D271,"-")/COUNTIF($D$2:$D$801,"-")</f>
        <v>0.244897959183673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26</v>
      </c>
      <c r="B272" s="0" t="s">
        <v>27</v>
      </c>
      <c r="C272" s="0" t="n">
        <f aca="true">RAND()</f>
        <v>0.700838626013137</v>
      </c>
      <c r="D272" s="0" t="s">
        <v>10</v>
      </c>
      <c r="E272" s="0" t="n">
        <v>0.00827908981591463</v>
      </c>
      <c r="F272" s="0" t="n">
        <f aca="false">COUNTIF($D$2:D272,"+")/COUNTA($D$2:$D272)</f>
        <v>0.645756457564576</v>
      </c>
      <c r="G272" s="0" t="n">
        <f aca="false">COUNTIF($D$2:D272,"+")/COUNTIF($D$2:$D$801,"+")</f>
        <v>0.428921568627451</v>
      </c>
      <c r="H272" s="0" t="n">
        <f aca="false">COUNTIF($D$2:D272,"-")/COUNTIF($D$2:$D$801,"-")</f>
        <v>0.244897959183673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24</v>
      </c>
      <c r="B273" s="0" t="s">
        <v>73</v>
      </c>
      <c r="C273" s="0" t="n">
        <f aca="true">RAND()</f>
        <v>0.0659408749779686</v>
      </c>
      <c r="D273" s="0" t="s">
        <v>25</v>
      </c>
      <c r="E273" s="0" t="n">
        <v>0.00830092001706362</v>
      </c>
      <c r="F273" s="0" t="n">
        <f aca="false">COUNTIF($D$2:D273,"+")/COUNTA($D$2:$D273)</f>
        <v>0.643382352941176</v>
      </c>
      <c r="G273" s="0" t="n">
        <f aca="false">COUNTIF($D$2:D273,"+")/COUNTIF($D$2:$D$801,"+")</f>
        <v>0.428921568627451</v>
      </c>
      <c r="H273" s="0" t="n">
        <f aca="false">COUNTIF($D$2:D273,"-")/COUNTIF($D$2:$D$801,"-")</f>
        <v>0.247448979591837</v>
      </c>
      <c r="I273" s="0" t="n">
        <f aca="false">(H273-H272)*G273</f>
        <v>0.00109418767507003</v>
      </c>
    </row>
    <row r="274" customFormat="false" ht="13.8" hidden="false" customHeight="false" outlineLevel="0" collapsed="false">
      <c r="A274" s="0" t="s">
        <v>88</v>
      </c>
      <c r="B274" s="0" t="s">
        <v>135</v>
      </c>
      <c r="C274" s="0" t="n">
        <f aca="true">RAND()</f>
        <v>0.0552273612702265</v>
      </c>
      <c r="D274" s="0" t="s">
        <v>10</v>
      </c>
      <c r="E274" s="0" t="n">
        <v>0.00836898013949394</v>
      </c>
      <c r="F274" s="0" t="n">
        <f aca="false">COUNTIF($D$2:D274,"+")/COUNTA($D$2:$D274)</f>
        <v>0.644688644688645</v>
      </c>
      <c r="G274" s="0" t="n">
        <f aca="false">COUNTIF($D$2:D274,"+")/COUNTIF($D$2:$D$801,"+")</f>
        <v>0.431372549019608</v>
      </c>
      <c r="H274" s="0" t="n">
        <f aca="false">COUNTIF($D$2:D274,"-")/COUNTIF($D$2:$D$801,"-")</f>
        <v>0.247448979591837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88</v>
      </c>
      <c r="B275" s="0" t="s">
        <v>22</v>
      </c>
      <c r="C275" s="0" t="n">
        <f aca="true">RAND()</f>
        <v>0.730909371632151</v>
      </c>
      <c r="D275" s="0" t="s">
        <v>25</v>
      </c>
      <c r="E275" s="0" t="n">
        <v>0.00837054010480642</v>
      </c>
      <c r="F275" s="0" t="n">
        <f aca="false">COUNTIF($D$2:D275,"+")/COUNTA($D$2:$D275)</f>
        <v>0.642335766423358</v>
      </c>
      <c r="G275" s="0" t="n">
        <f aca="false">COUNTIF($D$2:D275,"+")/COUNTIF($D$2:$D$801,"+")</f>
        <v>0.431372549019608</v>
      </c>
      <c r="H275" s="0" t="n">
        <f aca="false">COUNTIF($D$2:D275,"-")/COUNTIF($D$2:$D$801,"-")</f>
        <v>0.25</v>
      </c>
      <c r="I275" s="0" t="n">
        <f aca="false">(H275-H274)*G275</f>
        <v>0.00110044017607043</v>
      </c>
    </row>
    <row r="276" customFormat="false" ht="13.8" hidden="false" customHeight="false" outlineLevel="0" collapsed="false">
      <c r="A276" s="0" t="s">
        <v>107</v>
      </c>
      <c r="B276" s="0" t="s">
        <v>32</v>
      </c>
      <c r="C276" s="0" t="n">
        <f aca="true">RAND()</f>
        <v>0.503443944617175</v>
      </c>
      <c r="D276" s="0" t="s">
        <v>10</v>
      </c>
      <c r="E276" s="0" t="n">
        <v>0.00844672042876482</v>
      </c>
      <c r="F276" s="0" t="n">
        <f aca="false">COUNTIF($D$2:D276,"+")/COUNTA($D$2:$D276)</f>
        <v>0.643636363636364</v>
      </c>
      <c r="G276" s="0" t="n">
        <f aca="false">COUNTIF($D$2:D276,"+")/COUNTIF($D$2:$D$801,"+")</f>
        <v>0.433823529411765</v>
      </c>
      <c r="H276" s="0" t="n">
        <f aca="false">COUNTIF($D$2:D276,"-")/COUNTIF($D$2:$D$801,"-")</f>
        <v>0.25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28</v>
      </c>
      <c r="B277" s="0" t="s">
        <v>21</v>
      </c>
      <c r="C277" s="0" t="n">
        <f aca="true">RAND()</f>
        <v>0.550563750904985</v>
      </c>
      <c r="D277" s="0" t="s">
        <v>10</v>
      </c>
      <c r="E277" s="0" t="n">
        <v>0.00845335982739925</v>
      </c>
      <c r="F277" s="0" t="n">
        <f aca="false">COUNTIF($D$2:D277,"+")/COUNTA($D$2:$D277)</f>
        <v>0.644927536231884</v>
      </c>
      <c r="G277" s="0" t="n">
        <f aca="false">COUNTIF($D$2:D277,"+")/COUNTIF($D$2:$D$801,"+")</f>
        <v>0.436274509803922</v>
      </c>
      <c r="H277" s="0" t="n">
        <f aca="false">COUNTIF($D$2:D277,"-")/COUNTIF($D$2:$D$801,"-")</f>
        <v>0.25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45</v>
      </c>
      <c r="B278" s="0" t="s">
        <v>101</v>
      </c>
      <c r="C278" s="0" t="n">
        <f aca="true">RAND()</f>
        <v>0.721684297430329</v>
      </c>
      <c r="D278" s="0" t="s">
        <v>25</v>
      </c>
      <c r="E278" s="0" t="n">
        <v>0.00845484994351864</v>
      </c>
      <c r="F278" s="0" t="n">
        <f aca="false">COUNTIF($D$2:D278,"+")/COUNTA($D$2:$D278)</f>
        <v>0.642599277978339</v>
      </c>
      <c r="G278" s="0" t="n">
        <f aca="false">COUNTIF($D$2:D278,"+")/COUNTIF($D$2:$D$801,"+")</f>
        <v>0.436274509803922</v>
      </c>
      <c r="H278" s="0" t="n">
        <f aca="false">COUNTIF($D$2:D278,"-")/COUNTIF($D$2:$D$801,"-")</f>
        <v>0.252551020408163</v>
      </c>
      <c r="I278" s="0" t="n">
        <f aca="false">(H278-H277)*G278</f>
        <v>0.00111294517807122</v>
      </c>
    </row>
    <row r="279" customFormat="false" ht="13.8" hidden="false" customHeight="false" outlineLevel="0" collapsed="false">
      <c r="A279" s="0" t="s">
        <v>61</v>
      </c>
      <c r="B279" s="0" t="s">
        <v>11</v>
      </c>
      <c r="C279" s="0" t="n">
        <f aca="true">RAND()</f>
        <v>0.755363799980842</v>
      </c>
      <c r="D279" s="0" t="s">
        <v>25</v>
      </c>
      <c r="E279" s="0" t="n">
        <v>0.00846101995557547</v>
      </c>
      <c r="F279" s="0" t="n">
        <f aca="false">COUNTIF($D$2:D279,"+")/COUNTA($D$2:$D279)</f>
        <v>0.640287769784173</v>
      </c>
      <c r="G279" s="0" t="n">
        <f aca="false">COUNTIF($D$2:D279,"+")/COUNTIF($D$2:$D$801,"+")</f>
        <v>0.436274509803922</v>
      </c>
      <c r="H279" s="0" t="n">
        <f aca="false">COUNTIF($D$2:D279,"-")/COUNTIF($D$2:$D$801,"-")</f>
        <v>0.255102040816327</v>
      </c>
      <c r="I279" s="0" t="n">
        <f aca="false">(H279-H278)*G279</f>
        <v>0.00111294517807124</v>
      </c>
    </row>
    <row r="280" customFormat="false" ht="13.8" hidden="false" customHeight="false" outlineLevel="0" collapsed="false">
      <c r="A280" s="0" t="s">
        <v>12</v>
      </c>
      <c r="B280" s="0" t="s">
        <v>109</v>
      </c>
      <c r="C280" s="0" t="n">
        <f aca="true">RAND()</f>
        <v>0.299233317025937</v>
      </c>
      <c r="D280" s="0" t="s">
        <v>25</v>
      </c>
      <c r="E280" s="0" t="n">
        <v>0.00849081017076969</v>
      </c>
      <c r="F280" s="0" t="n">
        <f aca="false">COUNTIF($D$2:D280,"+")/COUNTA($D$2:$D280)</f>
        <v>0.637992831541219</v>
      </c>
      <c r="G280" s="0" t="n">
        <f aca="false">COUNTIF($D$2:D280,"+")/COUNTIF($D$2:$D$801,"+")</f>
        <v>0.436274509803922</v>
      </c>
      <c r="H280" s="0" t="n">
        <f aca="false">COUNTIF($D$2:D280,"-")/COUNTIF($D$2:$D$801,"-")</f>
        <v>0.25765306122449</v>
      </c>
      <c r="I280" s="0" t="n">
        <f aca="false">(H280-H279)*G280</f>
        <v>0.00111294517807122</v>
      </c>
    </row>
    <row r="281" customFormat="false" ht="13.8" hidden="false" customHeight="false" outlineLevel="0" collapsed="false">
      <c r="A281" s="0" t="s">
        <v>127</v>
      </c>
      <c r="B281" s="0" t="s">
        <v>129</v>
      </c>
      <c r="C281" s="0" t="n">
        <f aca="true">RAND()</f>
        <v>0.719364680931903</v>
      </c>
      <c r="D281" s="0" t="s">
        <v>10</v>
      </c>
      <c r="E281" s="0" t="n">
        <v>0.00853685010224581</v>
      </c>
      <c r="F281" s="0" t="n">
        <f aca="false">COUNTIF($D$2:D281,"+")/COUNTA($D$2:$D281)</f>
        <v>0.639285714285714</v>
      </c>
      <c r="G281" s="0" t="n">
        <f aca="false">COUNTIF($D$2:D281,"+")/COUNTIF($D$2:$D$801,"+")</f>
        <v>0.438725490196078</v>
      </c>
      <c r="H281" s="0" t="n">
        <f aca="false">COUNTIF($D$2:D281,"-")/COUNTIF($D$2:$D$801,"-")</f>
        <v>0.25765306122449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32</v>
      </c>
      <c r="B282" s="0" t="s">
        <v>64</v>
      </c>
      <c r="C282" s="0" t="n">
        <f aca="true">RAND()</f>
        <v>0.261033642222174</v>
      </c>
      <c r="D282" s="0" t="s">
        <v>25</v>
      </c>
      <c r="E282" s="0" t="n">
        <v>0.00855385046452284</v>
      </c>
      <c r="F282" s="0" t="n">
        <f aca="false">COUNTIF($D$2:D282,"+")/COUNTA($D$2:$D282)</f>
        <v>0.637010676156584</v>
      </c>
      <c r="G282" s="0" t="n">
        <f aca="false">COUNTIF($D$2:D282,"+")/COUNTIF($D$2:$D$801,"+")</f>
        <v>0.438725490196078</v>
      </c>
      <c r="H282" s="0" t="n">
        <f aca="false">COUNTIF($D$2:D282,"-")/COUNTIF($D$2:$D$801,"-")</f>
        <v>0.260204081632653</v>
      </c>
      <c r="I282" s="0" t="n">
        <f aca="false">(H282-H281)*G282</f>
        <v>0.00111919767907164</v>
      </c>
    </row>
    <row r="283" customFormat="false" ht="13.8" hidden="false" customHeight="false" outlineLevel="0" collapsed="false">
      <c r="A283" s="0" t="s">
        <v>91</v>
      </c>
      <c r="B283" s="0" t="s">
        <v>11</v>
      </c>
      <c r="C283" s="0" t="n">
        <f aca="true">RAND()</f>
        <v>0.691609364352189</v>
      </c>
      <c r="D283" s="0" t="s">
        <v>25</v>
      </c>
      <c r="E283" s="0" t="n">
        <v>0.0085553303360939</v>
      </c>
      <c r="F283" s="0" t="n">
        <f aca="false">COUNTIF($D$2:D283,"+")/COUNTA($D$2:$D283)</f>
        <v>0.634751773049645</v>
      </c>
      <c r="G283" s="0" t="n">
        <f aca="false">COUNTIF($D$2:D283,"+")/COUNTIF($D$2:$D$801,"+")</f>
        <v>0.438725490196078</v>
      </c>
      <c r="H283" s="0" t="n">
        <f aca="false">COUNTIF($D$2:D283,"-")/COUNTIF($D$2:$D$801,"-")</f>
        <v>0.262755102040816</v>
      </c>
      <c r="I283" s="0" t="n">
        <f aca="false">(H283-H282)*G283</f>
        <v>0.00111919767907162</v>
      </c>
    </row>
    <row r="284" customFormat="false" ht="13.8" hidden="false" customHeight="false" outlineLevel="0" collapsed="false">
      <c r="A284" s="0" t="s">
        <v>102</v>
      </c>
      <c r="B284" s="0" t="s">
        <v>60</v>
      </c>
      <c r="C284" s="0" t="n">
        <f aca="true">RAND()</f>
        <v>0.196202269638889</v>
      </c>
      <c r="D284" s="0" t="s">
        <v>10</v>
      </c>
      <c r="E284" s="0" t="n">
        <v>0.00855578016489744</v>
      </c>
      <c r="F284" s="0" t="n">
        <f aca="false">COUNTIF($D$2:D284,"+")/COUNTA($D$2:$D284)</f>
        <v>0.636042402826855</v>
      </c>
      <c r="G284" s="0" t="n">
        <f aca="false">COUNTIF($D$2:D284,"+")/COUNTIF($D$2:$D$801,"+")</f>
        <v>0.441176470588235</v>
      </c>
      <c r="H284" s="0" t="n">
        <f aca="false">COUNTIF($D$2:D284,"-")/COUNTIF($D$2:$D$801,"-")</f>
        <v>0.262755102040816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89</v>
      </c>
      <c r="B285" s="0" t="s">
        <v>70</v>
      </c>
      <c r="C285" s="0" t="n">
        <f aca="true">RAND()</f>
        <v>0.867735489853658</v>
      </c>
      <c r="D285" s="0" t="s">
        <v>10</v>
      </c>
      <c r="E285" s="0" t="n">
        <v>0.00855731964111328</v>
      </c>
      <c r="F285" s="0" t="n">
        <f aca="false">COUNTIF($D$2:D285,"+")/COUNTA($D$2:$D285)</f>
        <v>0.637323943661972</v>
      </c>
      <c r="G285" s="0" t="n">
        <f aca="false">COUNTIF($D$2:D285,"+")/COUNTIF($D$2:$D$801,"+")</f>
        <v>0.443627450980392</v>
      </c>
      <c r="H285" s="0" t="n">
        <f aca="false">COUNTIF($D$2:D285,"-")/COUNTIF($D$2:$D$801,"-")</f>
        <v>0.262755102040816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63</v>
      </c>
      <c r="B286" s="0" t="s">
        <v>81</v>
      </c>
      <c r="C286" s="0" t="n">
        <f aca="true">RAND()</f>
        <v>0.348367992206477</v>
      </c>
      <c r="D286" s="0" t="s">
        <v>10</v>
      </c>
      <c r="E286" s="0" t="n">
        <v>0.00855990033596754</v>
      </c>
      <c r="F286" s="0" t="n">
        <f aca="false">COUNTIF($D$2:D286,"+")/COUNTA($D$2:$D286)</f>
        <v>0.63859649122807</v>
      </c>
      <c r="G286" s="0" t="n">
        <f aca="false">COUNTIF($D$2:D286,"+")/COUNTIF($D$2:$D$801,"+")</f>
        <v>0.446078431372549</v>
      </c>
      <c r="H286" s="0" t="n">
        <f aca="false">COUNTIF($D$2:D286,"-")/COUNTIF($D$2:$D$801,"-")</f>
        <v>0.262755102040816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36</v>
      </c>
      <c r="B287" s="0" t="s">
        <v>37</v>
      </c>
      <c r="C287" s="0" t="n">
        <f aca="true">RAND()</f>
        <v>0.713682953151874</v>
      </c>
      <c r="D287" s="0" t="s">
        <v>10</v>
      </c>
      <c r="E287" s="0" t="n">
        <v>0.00858168955892324</v>
      </c>
      <c r="F287" s="0" t="n">
        <f aca="false">COUNTIF($D$2:D287,"+")/COUNTA($D$2:$D287)</f>
        <v>0.63986013986014</v>
      </c>
      <c r="G287" s="0" t="n">
        <f aca="false">COUNTIF($D$2:D287,"+")/COUNTIF($D$2:$D$801,"+")</f>
        <v>0.448529411764706</v>
      </c>
      <c r="H287" s="0" t="n">
        <f aca="false">COUNTIF($D$2:D287,"-")/COUNTIF($D$2:$D$801,"-")</f>
        <v>0.262755102040816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103</v>
      </c>
      <c r="B288" s="0" t="s">
        <v>48</v>
      </c>
      <c r="C288" s="0" t="n">
        <f aca="true">RAND()</f>
        <v>0.562123124371283</v>
      </c>
      <c r="D288" s="0" t="s">
        <v>25</v>
      </c>
      <c r="E288" s="0" t="n">
        <v>0.00858651008456945</v>
      </c>
      <c r="F288" s="0" t="n">
        <f aca="false">COUNTIF($D$2:D288,"+")/COUNTA($D$2:$D288)</f>
        <v>0.637630662020906</v>
      </c>
      <c r="G288" s="0" t="n">
        <f aca="false">COUNTIF($D$2:D288,"+")/COUNTIF($D$2:$D$801,"+")</f>
        <v>0.448529411764706</v>
      </c>
      <c r="H288" s="0" t="n">
        <f aca="false">COUNTIF($D$2:D288,"-")/COUNTIF($D$2:$D$801,"-")</f>
        <v>0.26530612244898</v>
      </c>
      <c r="I288" s="0" t="n">
        <f aca="false">(H288-H287)*G288</f>
        <v>0.00114420768307324</v>
      </c>
    </row>
    <row r="289" customFormat="false" ht="13.8" hidden="false" customHeight="false" outlineLevel="0" collapsed="false">
      <c r="A289" s="0" t="s">
        <v>121</v>
      </c>
      <c r="B289" s="0" t="s">
        <v>87</v>
      </c>
      <c r="C289" s="0" t="n">
        <f aca="true">RAND()</f>
        <v>0.442597731365822</v>
      </c>
      <c r="D289" s="0" t="s">
        <v>25</v>
      </c>
      <c r="E289" s="0" t="n">
        <v>0.00861409027129412</v>
      </c>
      <c r="F289" s="0" t="n">
        <f aca="false">COUNTIF($D$2:D289,"+")/COUNTA($D$2:$D289)</f>
        <v>0.635416666666667</v>
      </c>
      <c r="G289" s="0" t="n">
        <f aca="false">COUNTIF($D$2:D289,"+")/COUNTIF($D$2:$D$801,"+")</f>
        <v>0.448529411764706</v>
      </c>
      <c r="H289" s="0" t="n">
        <f aca="false">COUNTIF($D$2:D289,"-")/COUNTIF($D$2:$D$801,"-")</f>
        <v>0.267857142857143</v>
      </c>
      <c r="I289" s="0" t="n">
        <f aca="false">(H289-H288)*G289</f>
        <v>0.00114420768307322</v>
      </c>
    </row>
    <row r="290" customFormat="false" ht="13.8" hidden="false" customHeight="false" outlineLevel="0" collapsed="false">
      <c r="A290" s="0" t="s">
        <v>39</v>
      </c>
      <c r="B290" s="0" t="s">
        <v>62</v>
      </c>
      <c r="C290" s="0" t="n">
        <f aca="true">RAND()</f>
        <v>0.699137617484666</v>
      </c>
      <c r="D290" s="0" t="s">
        <v>25</v>
      </c>
      <c r="E290" s="0" t="n">
        <v>0.0086300503462553</v>
      </c>
      <c r="F290" s="0" t="n">
        <f aca="false">COUNTIF($D$2:D290,"+")/COUNTA($D$2:$D290)</f>
        <v>0.633217993079585</v>
      </c>
      <c r="G290" s="0" t="n">
        <f aca="false">COUNTIF($D$2:D290,"+")/COUNTIF($D$2:$D$801,"+")</f>
        <v>0.448529411764706</v>
      </c>
      <c r="H290" s="0" t="n">
        <f aca="false">COUNTIF($D$2:D290,"-")/COUNTIF($D$2:$D$801,"-")</f>
        <v>0.270408163265306</v>
      </c>
      <c r="I290" s="0" t="n">
        <f aca="false">(H290-H289)*G290</f>
        <v>0.00114420768307324</v>
      </c>
    </row>
    <row r="291" customFormat="false" ht="13.8" hidden="false" customHeight="false" outlineLevel="0" collapsed="false">
      <c r="A291" s="0" t="s">
        <v>69</v>
      </c>
      <c r="B291" s="0" t="s">
        <v>120</v>
      </c>
      <c r="C291" s="0" t="n">
        <f aca="true">RAND()</f>
        <v>0.69058212346863</v>
      </c>
      <c r="D291" s="0" t="s">
        <v>25</v>
      </c>
      <c r="E291" s="0" t="n">
        <v>0.0086462302133441</v>
      </c>
      <c r="F291" s="0" t="n">
        <f aca="false">COUNTIF($D$2:D291,"+")/COUNTA($D$2:$D291)</f>
        <v>0.631034482758621</v>
      </c>
      <c r="G291" s="0" t="n">
        <f aca="false">COUNTIF($D$2:D291,"+")/COUNTIF($D$2:$D$801,"+")</f>
        <v>0.448529411764706</v>
      </c>
      <c r="H291" s="0" t="n">
        <f aca="false">COUNTIF($D$2:D291,"-")/COUNTIF($D$2:$D$801,"-")</f>
        <v>0.272959183673469</v>
      </c>
      <c r="I291" s="0" t="n">
        <f aca="false">(H291-H290)*G291</f>
        <v>0.00114420768307322</v>
      </c>
    </row>
    <row r="292" customFormat="false" ht="13.8" hidden="false" customHeight="false" outlineLevel="0" collapsed="false">
      <c r="A292" s="0" t="s">
        <v>92</v>
      </c>
      <c r="B292" s="0" t="s">
        <v>77</v>
      </c>
      <c r="C292" s="0" t="n">
        <f aca="true">RAND()</f>
        <v>0.519247566233389</v>
      </c>
      <c r="D292" s="0" t="s">
        <v>25</v>
      </c>
      <c r="E292" s="0" t="n">
        <v>0.00865609012544155</v>
      </c>
      <c r="F292" s="0" t="n">
        <f aca="false">COUNTIF($D$2:D292,"+")/COUNTA($D$2:$D292)</f>
        <v>0.628865979381443</v>
      </c>
      <c r="G292" s="0" t="n">
        <f aca="false">COUNTIF($D$2:D292,"+")/COUNTIF($D$2:$D$801,"+")</f>
        <v>0.448529411764706</v>
      </c>
      <c r="H292" s="0" t="n">
        <f aca="false">COUNTIF($D$2:D292,"-")/COUNTIF($D$2:$D$801,"-")</f>
        <v>0.275510204081633</v>
      </c>
      <c r="I292" s="0" t="n">
        <f aca="false">(H292-H291)*G292</f>
        <v>0.00114420768307322</v>
      </c>
    </row>
    <row r="293" customFormat="false" ht="13.8" hidden="false" customHeight="false" outlineLevel="0" collapsed="false">
      <c r="A293" s="0" t="s">
        <v>69</v>
      </c>
      <c r="B293" s="0" t="s">
        <v>54</v>
      </c>
      <c r="C293" s="0" t="n">
        <f aca="true">RAND()</f>
        <v>0.827068741782568</v>
      </c>
      <c r="D293" s="0" t="s">
        <v>25</v>
      </c>
      <c r="E293" s="0" t="n">
        <v>0.0086634699255228</v>
      </c>
      <c r="F293" s="0" t="n">
        <f aca="false">COUNTIF($D$2:D293,"+")/COUNTA($D$2:$D293)</f>
        <v>0.626712328767123</v>
      </c>
      <c r="G293" s="0" t="n">
        <f aca="false">COUNTIF($D$2:D293,"+")/COUNTIF($D$2:$D$801,"+")</f>
        <v>0.448529411764706</v>
      </c>
      <c r="H293" s="0" t="n">
        <f aca="false">COUNTIF($D$2:D293,"-")/COUNTIF($D$2:$D$801,"-")</f>
        <v>0.278061224489796</v>
      </c>
      <c r="I293" s="0" t="n">
        <f aca="false">(H293-H292)*G293</f>
        <v>0.00114420768307324</v>
      </c>
    </row>
    <row r="294" customFormat="false" ht="13.8" hidden="false" customHeight="false" outlineLevel="0" collapsed="false">
      <c r="A294" s="0" t="s">
        <v>70</v>
      </c>
      <c r="B294" s="0" t="s">
        <v>136</v>
      </c>
      <c r="C294" s="0" t="n">
        <f aca="true">RAND()</f>
        <v>0.173495207796805</v>
      </c>
      <c r="D294" s="0" t="s">
        <v>10</v>
      </c>
      <c r="E294" s="0" t="n">
        <v>0.00866694003343582</v>
      </c>
      <c r="F294" s="0" t="n">
        <f aca="false">COUNTIF($D$2:D294,"+")/COUNTA($D$2:$D294)</f>
        <v>0.627986348122867</v>
      </c>
      <c r="G294" s="0" t="n">
        <f aca="false">COUNTIF($D$2:D294,"+")/COUNTIF($D$2:$D$801,"+")</f>
        <v>0.450980392156863</v>
      </c>
      <c r="H294" s="0" t="n">
        <f aca="false">COUNTIF($D$2:D294,"-")/COUNTIF($D$2:$D$801,"-")</f>
        <v>0.278061224489796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73</v>
      </c>
      <c r="B295" s="0" t="s">
        <v>141</v>
      </c>
      <c r="C295" s="0" t="n">
        <f aca="true">RAND()</f>
        <v>0.953755269874819</v>
      </c>
      <c r="D295" s="0" t="s">
        <v>10</v>
      </c>
      <c r="E295" s="0" t="n">
        <v>0.00868309009820223</v>
      </c>
      <c r="F295" s="0" t="n">
        <f aca="false">COUNTIF($D$2:D295,"+")/COUNTA($D$2:$D295)</f>
        <v>0.629251700680272</v>
      </c>
      <c r="G295" s="0" t="n">
        <f aca="false">COUNTIF($D$2:D295,"+")/COUNTIF($D$2:$D$801,"+")</f>
        <v>0.45343137254902</v>
      </c>
      <c r="H295" s="0" t="n">
        <f aca="false">COUNTIF($D$2:D295,"-")/COUNTIF($D$2:$D$801,"-")</f>
        <v>0.278061224489796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73</v>
      </c>
      <c r="B296" s="0" t="s">
        <v>141</v>
      </c>
      <c r="C296" s="0" t="n">
        <f aca="true">RAND()</f>
        <v>0.0598849871894345</v>
      </c>
      <c r="D296" s="0" t="s">
        <v>10</v>
      </c>
      <c r="E296" s="0" t="n">
        <v>0.00868309009820223</v>
      </c>
      <c r="F296" s="0" t="n">
        <f aca="false">COUNTIF($D$2:D296,"+")/COUNTA($D$2:$D296)</f>
        <v>0.630508474576271</v>
      </c>
      <c r="G296" s="0" t="n">
        <f aca="false">COUNTIF($D$2:D296,"+")/COUNTIF($D$2:$D$801,"+")</f>
        <v>0.455882352941176</v>
      </c>
      <c r="H296" s="0" t="n">
        <f aca="false">COUNTIF($D$2:D296,"-")/COUNTIF($D$2:$D$801,"-")</f>
        <v>0.278061224489796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24</v>
      </c>
      <c r="B297" s="0" t="s">
        <v>23</v>
      </c>
      <c r="C297" s="0" t="n">
        <f aca="true">RAND()</f>
        <v>0.919202100834809</v>
      </c>
      <c r="D297" s="0" t="s">
        <v>10</v>
      </c>
      <c r="E297" s="0" t="n">
        <v>0.00869608018547297</v>
      </c>
      <c r="F297" s="0" t="n">
        <f aca="false">COUNTIF($D$2:D297,"+")/COUNTA($D$2:$D297)</f>
        <v>0.631756756756757</v>
      </c>
      <c r="G297" s="0" t="n">
        <f aca="false">COUNTIF($D$2:D297,"+")/COUNTIF($D$2:$D$801,"+")</f>
        <v>0.458333333333333</v>
      </c>
      <c r="H297" s="0" t="n">
        <f aca="false">COUNTIF($D$2:D297,"-")/COUNTIF($D$2:$D$801,"-")</f>
        <v>0.278061224489796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71</v>
      </c>
      <c r="B298" s="0" t="s">
        <v>70</v>
      </c>
      <c r="C298" s="0" t="n">
        <f aca="true">RAND()</f>
        <v>0.890567263471894</v>
      </c>
      <c r="D298" s="0" t="s">
        <v>10</v>
      </c>
      <c r="E298" s="0" t="n">
        <v>0.00869937986135483</v>
      </c>
      <c r="F298" s="0" t="n">
        <f aca="false">COUNTIF($D$2:D298,"+")/COUNTA($D$2:$D298)</f>
        <v>0.632996632996633</v>
      </c>
      <c r="G298" s="0" t="n">
        <f aca="false">COUNTIF($D$2:D298,"+")/COUNTIF($D$2:$D$801,"+")</f>
        <v>0.46078431372549</v>
      </c>
      <c r="H298" s="0" t="n">
        <f aca="false">COUNTIF($D$2:D298,"-")/COUNTIF($D$2:$D$801,"-")</f>
        <v>0.278061224489796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40</v>
      </c>
      <c r="B299" s="0" t="s">
        <v>93</v>
      </c>
      <c r="C299" s="0" t="n">
        <f aca="true">RAND()</f>
        <v>0.771863308385946</v>
      </c>
      <c r="D299" s="0" t="s">
        <v>25</v>
      </c>
      <c r="E299" s="0" t="n">
        <v>0.00870245043188334</v>
      </c>
      <c r="F299" s="0" t="n">
        <f aca="false">COUNTIF($D$2:D299,"+")/COUNTA($D$2:$D299)</f>
        <v>0.630872483221476</v>
      </c>
      <c r="G299" s="0" t="n">
        <f aca="false">COUNTIF($D$2:D299,"+")/COUNTIF($D$2:$D$801,"+")</f>
        <v>0.46078431372549</v>
      </c>
      <c r="H299" s="0" t="n">
        <f aca="false">COUNTIF($D$2:D299,"-")/COUNTIF($D$2:$D$801,"-")</f>
        <v>0.280612244897959</v>
      </c>
      <c r="I299" s="0" t="n">
        <f aca="false">(H299-H298)*G299</f>
        <v>0.00117547018807522</v>
      </c>
    </row>
    <row r="300" customFormat="false" ht="13.8" hidden="false" customHeight="false" outlineLevel="0" collapsed="false">
      <c r="A300" s="0" t="s">
        <v>145</v>
      </c>
      <c r="B300" s="0" t="s">
        <v>110</v>
      </c>
      <c r="C300" s="0" t="n">
        <f aca="true">RAND()</f>
        <v>0.126891148625873</v>
      </c>
      <c r="D300" s="0" t="s">
        <v>10</v>
      </c>
      <c r="E300" s="0" t="n">
        <v>0.00871702004224062</v>
      </c>
      <c r="F300" s="0" t="n">
        <f aca="false">COUNTIF($D$2:D300,"+")/COUNTA($D$2:$D300)</f>
        <v>0.632107023411371</v>
      </c>
      <c r="G300" s="0" t="n">
        <f aca="false">COUNTIF($D$2:D300,"+")/COUNTIF($D$2:$D$801,"+")</f>
        <v>0.463235294117647</v>
      </c>
      <c r="H300" s="0" t="n">
        <f aca="false">COUNTIF($D$2:D300,"-")/COUNTIF($D$2:$D$801,"-")</f>
        <v>0.280612244897959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123</v>
      </c>
      <c r="B301" s="0" t="s">
        <v>21</v>
      </c>
      <c r="C301" s="0" t="n">
        <f aca="true">RAND()</f>
        <v>0.297827579197474</v>
      </c>
      <c r="D301" s="0" t="s">
        <v>10</v>
      </c>
      <c r="E301" s="0" t="n">
        <v>0.00874305982142687</v>
      </c>
      <c r="F301" s="0" t="n">
        <f aca="false">COUNTIF($D$2:D301,"+")/COUNTA($D$2:$D301)</f>
        <v>0.633333333333333</v>
      </c>
      <c r="G301" s="0" t="n">
        <f aca="false">COUNTIF($D$2:D301,"+")/COUNTIF($D$2:$D$801,"+")</f>
        <v>0.465686274509804</v>
      </c>
      <c r="H301" s="0" t="n">
        <f aca="false">COUNTIF($D$2:D301,"-")/COUNTIF($D$2:$D$801,"-")</f>
        <v>0.280612244897959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83</v>
      </c>
      <c r="B302" s="0" t="s">
        <v>20</v>
      </c>
      <c r="C302" s="0" t="n">
        <f aca="true">RAND()</f>
        <v>0.923286408302374</v>
      </c>
      <c r="D302" s="0" t="s">
        <v>25</v>
      </c>
      <c r="E302" s="0" t="n">
        <v>0.00884358026087284</v>
      </c>
      <c r="F302" s="0" t="n">
        <f aca="false">COUNTIF($D$2:D302,"+")/COUNTA($D$2:$D302)</f>
        <v>0.631229235880399</v>
      </c>
      <c r="G302" s="0" t="n">
        <f aca="false">COUNTIF($D$2:D302,"+")/COUNTIF($D$2:$D$801,"+")</f>
        <v>0.465686274509804</v>
      </c>
      <c r="H302" s="0" t="n">
        <f aca="false">COUNTIF($D$2:D302,"-")/COUNTIF($D$2:$D$801,"-")</f>
        <v>0.283163265306122</v>
      </c>
      <c r="I302" s="0" t="n">
        <f aca="false">(H302-H301)*G302</f>
        <v>0.00118797519007604</v>
      </c>
    </row>
    <row r="303" customFormat="false" ht="13.8" hidden="false" customHeight="false" outlineLevel="0" collapsed="false">
      <c r="A303" s="0" t="s">
        <v>141</v>
      </c>
      <c r="B303" s="0" t="s">
        <v>129</v>
      </c>
      <c r="C303" s="0" t="n">
        <f aca="true">RAND()</f>
        <v>0.58477494737599</v>
      </c>
      <c r="D303" s="0" t="s">
        <v>25</v>
      </c>
      <c r="E303" s="0" t="n">
        <v>0.00886087957769632</v>
      </c>
      <c r="F303" s="0" t="n">
        <f aca="false">COUNTIF($D$2:D303,"+")/COUNTA($D$2:$D303)</f>
        <v>0.629139072847682</v>
      </c>
      <c r="G303" s="0" t="n">
        <f aca="false">COUNTIF($D$2:D303,"+")/COUNTIF($D$2:$D$801,"+")</f>
        <v>0.465686274509804</v>
      </c>
      <c r="H303" s="0" t="n">
        <f aca="false">COUNTIF($D$2:D303,"-")/COUNTIF($D$2:$D$801,"-")</f>
        <v>0.285714285714286</v>
      </c>
      <c r="I303" s="0" t="n">
        <f aca="false">(H303-H302)*G303</f>
        <v>0.00118797519007602</v>
      </c>
    </row>
    <row r="304" customFormat="false" ht="13.8" hidden="false" customHeight="false" outlineLevel="0" collapsed="false">
      <c r="A304" s="0" t="s">
        <v>57</v>
      </c>
      <c r="B304" s="0" t="s">
        <v>85</v>
      </c>
      <c r="C304" s="0" t="n">
        <f aca="true">RAND()</f>
        <v>0.163896886981092</v>
      </c>
      <c r="D304" s="0" t="s">
        <v>25</v>
      </c>
      <c r="E304" s="0" t="n">
        <v>0.00886670034378767</v>
      </c>
      <c r="F304" s="0" t="n">
        <f aca="false">COUNTIF($D$2:D304,"+")/COUNTA($D$2:$D304)</f>
        <v>0.627062706270627</v>
      </c>
      <c r="G304" s="0" t="n">
        <f aca="false">COUNTIF($D$2:D304,"+")/COUNTIF($D$2:$D$801,"+")</f>
        <v>0.465686274509804</v>
      </c>
      <c r="H304" s="0" t="n">
        <f aca="false">COUNTIF($D$2:D304,"-")/COUNTIF($D$2:$D$801,"-")</f>
        <v>0.288265306122449</v>
      </c>
      <c r="I304" s="0" t="n">
        <f aca="false">(H304-H303)*G304</f>
        <v>0.00118797519007604</v>
      </c>
    </row>
    <row r="305" customFormat="false" ht="13.8" hidden="false" customHeight="false" outlineLevel="0" collapsed="false">
      <c r="A305" s="0" t="s">
        <v>40</v>
      </c>
      <c r="B305" s="0" t="s">
        <v>118</v>
      </c>
      <c r="C305" s="0" t="n">
        <f aca="true">RAND()</f>
        <v>0.228682691347785</v>
      </c>
      <c r="D305" s="0" t="s">
        <v>25</v>
      </c>
      <c r="E305" s="0" t="n">
        <v>0.00889774970710278</v>
      </c>
      <c r="F305" s="0" t="n">
        <f aca="false">COUNTIF($D$2:D305,"+")/COUNTA($D$2:$D305)</f>
        <v>0.625</v>
      </c>
      <c r="G305" s="0" t="n">
        <f aca="false">COUNTIF($D$2:D305,"+")/COUNTIF($D$2:$D$801,"+")</f>
        <v>0.465686274509804</v>
      </c>
      <c r="H305" s="0" t="n">
        <f aca="false">COUNTIF($D$2:D305,"-")/COUNTIF($D$2:$D$801,"-")</f>
        <v>0.290816326530612</v>
      </c>
      <c r="I305" s="0" t="n">
        <f aca="false">(H305-H304)*G305</f>
        <v>0.00118797519007602</v>
      </c>
    </row>
    <row r="306" customFormat="false" ht="13.8" hidden="false" customHeight="false" outlineLevel="0" collapsed="false">
      <c r="A306" s="0" t="s">
        <v>122</v>
      </c>
      <c r="B306" s="0" t="s">
        <v>130</v>
      </c>
      <c r="C306" s="0" t="n">
        <f aca="true">RAND()</f>
        <v>0.783350924844854</v>
      </c>
      <c r="D306" s="0" t="s">
        <v>10</v>
      </c>
      <c r="E306" s="0" t="n">
        <v>0.00890554022043943</v>
      </c>
      <c r="F306" s="0" t="n">
        <f aca="false">COUNTIF($D$2:D306,"+")/COUNTA($D$2:$D306)</f>
        <v>0.626229508196721</v>
      </c>
      <c r="G306" s="0" t="n">
        <f aca="false">COUNTIF($D$2:D306,"+")/COUNTIF($D$2:$D$801,"+")</f>
        <v>0.468137254901961</v>
      </c>
      <c r="H306" s="0" t="n">
        <f aca="false">COUNTIF($D$2:D306,"-")/COUNTIF($D$2:$D$801,"-")</f>
        <v>0.290816326530612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59</v>
      </c>
      <c r="B307" s="0" t="s">
        <v>138</v>
      </c>
      <c r="C307" s="0" t="n">
        <f aca="true">RAND()</f>
        <v>0.296920890337788</v>
      </c>
      <c r="D307" s="0" t="s">
        <v>10</v>
      </c>
      <c r="E307" s="0" t="n">
        <v>0.00890909973531961</v>
      </c>
      <c r="F307" s="0" t="n">
        <f aca="false">COUNTIF($D$2:D307,"+")/COUNTA($D$2:$D307)</f>
        <v>0.627450980392157</v>
      </c>
      <c r="G307" s="0" t="n">
        <f aca="false">COUNTIF($D$2:D307,"+")/COUNTIF($D$2:$D$801,"+")</f>
        <v>0.470588235294118</v>
      </c>
      <c r="H307" s="0" t="n">
        <f aca="false">COUNTIF($D$2:D307,"-")/COUNTIF($D$2:$D$801,"-")</f>
        <v>0.290816326530612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83</v>
      </c>
      <c r="B308" s="0" t="s">
        <v>38</v>
      </c>
      <c r="C308" s="0" t="n">
        <f aca="true">RAND()</f>
        <v>0.794246199424379</v>
      </c>
      <c r="D308" s="0" t="s">
        <v>25</v>
      </c>
      <c r="E308" s="0" t="n">
        <v>0.00893625989556313</v>
      </c>
      <c r="F308" s="0" t="n">
        <f aca="false">COUNTIF($D$2:D308,"+")/COUNTA($D$2:$D308)</f>
        <v>0.625407166123778</v>
      </c>
      <c r="G308" s="0" t="n">
        <f aca="false">COUNTIF($D$2:D308,"+")/COUNTIF($D$2:$D$801,"+")</f>
        <v>0.470588235294118</v>
      </c>
      <c r="H308" s="0" t="n">
        <f aca="false">COUNTIF($D$2:D308,"-")/COUNTIF($D$2:$D$801,"-")</f>
        <v>0.293367346938775</v>
      </c>
      <c r="I308" s="0" t="n">
        <f aca="false">(H308-H307)*G308</f>
        <v>0.00120048019207685</v>
      </c>
    </row>
    <row r="309" customFormat="false" ht="13.8" hidden="false" customHeight="false" outlineLevel="0" collapsed="false">
      <c r="A309" s="0" t="s">
        <v>93</v>
      </c>
      <c r="B309" s="0" t="s">
        <v>31</v>
      </c>
      <c r="C309" s="0" t="n">
        <f aca="true">RAND()</f>
        <v>0.0757136495085433</v>
      </c>
      <c r="D309" s="0" t="s">
        <v>10</v>
      </c>
      <c r="E309" s="0" t="n">
        <v>0.00894204992800951</v>
      </c>
      <c r="F309" s="0" t="n">
        <f aca="false">COUNTIF($D$2:D309,"+")/COUNTA($D$2:$D309)</f>
        <v>0.626623376623377</v>
      </c>
      <c r="G309" s="0" t="n">
        <f aca="false">COUNTIF($D$2:D309,"+")/COUNTIF($D$2:$D$801,"+")</f>
        <v>0.473039215686274</v>
      </c>
      <c r="H309" s="0" t="n">
        <f aca="false">COUNTIF($D$2:D309,"-")/COUNTIF($D$2:$D$801,"-")</f>
        <v>0.293367346938775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133</v>
      </c>
      <c r="B310" s="0" t="s">
        <v>28</v>
      </c>
      <c r="C310" s="0" t="n">
        <f aca="true">RAND()</f>
        <v>0.824042018153705</v>
      </c>
      <c r="D310" s="0" t="s">
        <v>10</v>
      </c>
      <c r="E310" s="0" t="n">
        <v>0.0089537501335144</v>
      </c>
      <c r="F310" s="0" t="n">
        <f aca="false">COUNTIF($D$2:D310,"+")/COUNTA($D$2:$D310)</f>
        <v>0.627831715210356</v>
      </c>
      <c r="G310" s="0" t="n">
        <f aca="false">COUNTIF($D$2:D310,"+")/COUNTIF($D$2:$D$801,"+")</f>
        <v>0.475490196078431</v>
      </c>
      <c r="H310" s="0" t="n">
        <f aca="false">COUNTIF($D$2:D310,"-")/COUNTIF($D$2:$D$801,"-")</f>
        <v>0.293367346938775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86</v>
      </c>
      <c r="B311" s="0" t="s">
        <v>120</v>
      </c>
      <c r="C311" s="0" t="n">
        <f aca="true">RAND()</f>
        <v>0.989242028561421</v>
      </c>
      <c r="D311" s="0" t="s">
        <v>10</v>
      </c>
      <c r="E311" s="0" t="n">
        <v>0.00901088025420904</v>
      </c>
      <c r="F311" s="0" t="n">
        <f aca="false">COUNTIF($D$2:D311,"+")/COUNTA($D$2:$D311)</f>
        <v>0.629032258064516</v>
      </c>
      <c r="G311" s="0" t="n">
        <f aca="false">COUNTIF($D$2:D311,"+")/COUNTIF($D$2:$D$801,"+")</f>
        <v>0.477941176470588</v>
      </c>
      <c r="H311" s="0" t="n">
        <f aca="false">COUNTIF($D$2:D311,"-")/COUNTIF($D$2:$D$801,"-")</f>
        <v>0.293367346938775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74</v>
      </c>
      <c r="B312" s="0" t="s">
        <v>57</v>
      </c>
      <c r="C312" s="0" t="n">
        <f aca="true">RAND()</f>
        <v>0.559657149598934</v>
      </c>
      <c r="D312" s="0" t="s">
        <v>10</v>
      </c>
      <c r="E312" s="0" t="n">
        <v>0.00901680998504162</v>
      </c>
      <c r="F312" s="0" t="n">
        <f aca="false">COUNTIF($D$2:D312,"+")/COUNTA($D$2:$D312)</f>
        <v>0.630225080385852</v>
      </c>
      <c r="G312" s="0" t="n">
        <f aca="false">COUNTIF($D$2:D312,"+")/COUNTIF($D$2:$D$801,"+")</f>
        <v>0.480392156862745</v>
      </c>
      <c r="H312" s="0" t="n">
        <f aca="false">COUNTIF($D$2:D312,"-")/COUNTIF($D$2:$D$801,"-")</f>
        <v>0.293367346938775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65</v>
      </c>
      <c r="B313" s="0" t="s">
        <v>37</v>
      </c>
      <c r="C313" s="0" t="n">
        <f aca="true">RAND()</f>
        <v>0.56308465579059</v>
      </c>
      <c r="D313" s="0" t="s">
        <v>10</v>
      </c>
      <c r="E313" s="0" t="n">
        <v>0.00905027985572815</v>
      </c>
      <c r="F313" s="0" t="n">
        <f aca="false">COUNTIF($D$2:D313,"+")/COUNTA($D$2:$D313)</f>
        <v>0.631410256410256</v>
      </c>
      <c r="G313" s="0" t="n">
        <f aca="false">COUNTIF($D$2:D313,"+")/COUNTIF($D$2:$D$801,"+")</f>
        <v>0.482843137254902</v>
      </c>
      <c r="H313" s="0" t="n">
        <f aca="false">COUNTIF($D$2:D313,"-")/COUNTIF($D$2:$D$801,"-")</f>
        <v>0.293367346938775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92</v>
      </c>
      <c r="B314" s="0" t="s">
        <v>42</v>
      </c>
      <c r="C314" s="0" t="n">
        <f aca="true">RAND()</f>
        <v>0.720749900327064</v>
      </c>
      <c r="D314" s="0" t="s">
        <v>25</v>
      </c>
      <c r="E314" s="0" t="n">
        <v>0.00906242989003659</v>
      </c>
      <c r="F314" s="0" t="n">
        <f aca="false">COUNTIF($D$2:D314,"+")/COUNTA($D$2:$D314)</f>
        <v>0.629392971246006</v>
      </c>
      <c r="G314" s="0" t="n">
        <f aca="false">COUNTIF($D$2:D314,"+")/COUNTIF($D$2:$D$801,"+")</f>
        <v>0.482843137254902</v>
      </c>
      <c r="H314" s="0" t="n">
        <f aca="false">COUNTIF($D$2:D314,"-")/COUNTIF($D$2:$D$801,"-")</f>
        <v>0.295918367346939</v>
      </c>
      <c r="I314" s="0" t="n">
        <f aca="false">(H314-H313)*G314</f>
        <v>0.00123174269707882</v>
      </c>
    </row>
    <row r="315" customFormat="false" ht="13.8" hidden="false" customHeight="false" outlineLevel="0" collapsed="false">
      <c r="A315" s="0" t="s">
        <v>136</v>
      </c>
      <c r="B315" s="0" t="s">
        <v>144</v>
      </c>
      <c r="C315" s="0" t="n">
        <f aca="true">RAND()</f>
        <v>0.391794690745883</v>
      </c>
      <c r="D315" s="0" t="s">
        <v>10</v>
      </c>
      <c r="E315" s="0" t="n">
        <v>0.00908728037029505</v>
      </c>
      <c r="F315" s="0" t="n">
        <f aca="false">COUNTIF($D$2:D315,"+")/COUNTA($D$2:$D315)</f>
        <v>0.630573248407643</v>
      </c>
      <c r="G315" s="0" t="n">
        <f aca="false">COUNTIF($D$2:D315,"+")/COUNTIF($D$2:$D$801,"+")</f>
        <v>0.485294117647059</v>
      </c>
      <c r="H315" s="0" t="n">
        <f aca="false">COUNTIF($D$2:D315,"-")/COUNTIF($D$2:$D$801,"-")</f>
        <v>0.295918367346939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20</v>
      </c>
      <c r="B316" s="0" t="s">
        <v>52</v>
      </c>
      <c r="C316" s="0" t="n">
        <f aca="true">RAND()</f>
        <v>0.646771020139568</v>
      </c>
      <c r="D316" s="0" t="s">
        <v>10</v>
      </c>
      <c r="E316" s="0" t="n">
        <v>0.00908740982413292</v>
      </c>
      <c r="F316" s="0" t="n">
        <f aca="false">COUNTIF($D$2:D316,"+")/COUNTA($D$2:$D316)</f>
        <v>0.631746031746032</v>
      </c>
      <c r="G316" s="0" t="n">
        <f aca="false">COUNTIF($D$2:D316,"+")/COUNTIF($D$2:$D$801,"+")</f>
        <v>0.487745098039216</v>
      </c>
      <c r="H316" s="0" t="n">
        <f aca="false">COUNTIF($D$2:D316,"-")/COUNTIF($D$2:$D$801,"-")</f>
        <v>0.295918367346939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61</v>
      </c>
      <c r="B317" s="0" t="s">
        <v>95</v>
      </c>
      <c r="C317" s="0" t="n">
        <f aca="true">RAND()</f>
        <v>0.37752398091834</v>
      </c>
      <c r="D317" s="0" t="s">
        <v>25</v>
      </c>
      <c r="E317" s="0" t="n">
        <v>0.0091247595846653</v>
      </c>
      <c r="F317" s="0" t="n">
        <f aca="false">COUNTIF($D$2:D317,"+")/COUNTA($D$2:$D317)</f>
        <v>0.629746835443038</v>
      </c>
      <c r="G317" s="0" t="n">
        <f aca="false">COUNTIF($D$2:D317,"+")/COUNTIF($D$2:$D$801,"+")</f>
        <v>0.487745098039216</v>
      </c>
      <c r="H317" s="0" t="n">
        <f aca="false">COUNTIF($D$2:D317,"-")/COUNTIF($D$2:$D$801,"-")</f>
        <v>0.298469387755102</v>
      </c>
      <c r="I317" s="0" t="n">
        <f aca="false">(H317-H316)*G317</f>
        <v>0.00124424769907965</v>
      </c>
    </row>
    <row r="318" customFormat="false" ht="13.8" hidden="false" customHeight="false" outlineLevel="0" collapsed="false">
      <c r="A318" s="0" t="s">
        <v>15</v>
      </c>
      <c r="B318" s="0" t="s">
        <v>116</v>
      </c>
      <c r="C318" s="0" t="n">
        <f aca="true">RAND()</f>
        <v>0.105174946016632</v>
      </c>
      <c r="D318" s="0" t="s">
        <v>25</v>
      </c>
      <c r="E318" s="0" t="n">
        <v>0.00913321040570736</v>
      </c>
      <c r="F318" s="0" t="n">
        <f aca="false">COUNTIF($D$2:D318,"+")/COUNTA($D$2:$D318)</f>
        <v>0.627760252365931</v>
      </c>
      <c r="G318" s="0" t="n">
        <f aca="false">COUNTIF($D$2:D318,"+")/COUNTIF($D$2:$D$801,"+")</f>
        <v>0.487745098039216</v>
      </c>
      <c r="H318" s="0" t="n">
        <f aca="false">COUNTIF($D$2:D318,"-")/COUNTIF($D$2:$D$801,"-")</f>
        <v>0.301020408163265</v>
      </c>
      <c r="I318" s="0" t="n">
        <f aca="false">(H318-H317)*G318</f>
        <v>0.00124424769907962</v>
      </c>
    </row>
    <row r="319" customFormat="false" ht="13.8" hidden="false" customHeight="false" outlineLevel="0" collapsed="false">
      <c r="A319" s="0" t="s">
        <v>108</v>
      </c>
      <c r="B319" s="0" t="s">
        <v>43</v>
      </c>
      <c r="C319" s="0" t="n">
        <f aca="true">RAND()</f>
        <v>0.175511659937911</v>
      </c>
      <c r="D319" s="0" t="s">
        <v>10</v>
      </c>
      <c r="E319" s="0" t="n">
        <v>0.00914668012410403</v>
      </c>
      <c r="F319" s="0" t="n">
        <f aca="false">COUNTIF($D$2:D319,"+")/COUNTA($D$2:$D319)</f>
        <v>0.628930817610063</v>
      </c>
      <c r="G319" s="0" t="n">
        <f aca="false">COUNTIF($D$2:D319,"+")/COUNTIF($D$2:$D$801,"+")</f>
        <v>0.490196078431373</v>
      </c>
      <c r="H319" s="0" t="n">
        <f aca="false">COUNTIF($D$2:D319,"-")/COUNTIF($D$2:$D$801,"-")</f>
        <v>0.301020408163265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55</v>
      </c>
      <c r="B320" s="0" t="s">
        <v>65</v>
      </c>
      <c r="C320" s="0" t="n">
        <f aca="true">RAND()</f>
        <v>0.0232647011289373</v>
      </c>
      <c r="D320" s="0" t="s">
        <v>25</v>
      </c>
      <c r="E320" s="0" t="n">
        <v>0.00916863977909088</v>
      </c>
      <c r="F320" s="0" t="n">
        <f aca="false">COUNTIF($D$2:D320,"+")/COUNTA($D$2:$D320)</f>
        <v>0.626959247648903</v>
      </c>
      <c r="G320" s="0" t="n">
        <f aca="false">COUNTIF($D$2:D320,"+")/COUNTIF($D$2:$D$801,"+")</f>
        <v>0.490196078431373</v>
      </c>
      <c r="H320" s="0" t="n">
        <f aca="false">COUNTIF($D$2:D320,"-")/COUNTIF($D$2:$D$801,"-")</f>
        <v>0.303571428571429</v>
      </c>
      <c r="I320" s="0" t="n">
        <f aca="false">(H320-H319)*G320</f>
        <v>0.00125050020008002</v>
      </c>
    </row>
    <row r="321" customFormat="false" ht="13.8" hidden="false" customHeight="false" outlineLevel="0" collapsed="false">
      <c r="A321" s="0" t="s">
        <v>74</v>
      </c>
      <c r="B321" s="0" t="s">
        <v>36</v>
      </c>
      <c r="C321" s="0" t="n">
        <f aca="true">RAND()</f>
        <v>0.720596536179073</v>
      </c>
      <c r="D321" s="0" t="s">
        <v>10</v>
      </c>
      <c r="E321" s="0" t="n">
        <v>0.00918297003954649</v>
      </c>
      <c r="F321" s="0" t="n">
        <f aca="false">COUNTIF($D$2:D321,"+")/COUNTA($D$2:$D321)</f>
        <v>0.628125</v>
      </c>
      <c r="G321" s="0" t="n">
        <f aca="false">COUNTIF($D$2:D321,"+")/COUNTIF($D$2:$D$801,"+")</f>
        <v>0.492647058823529</v>
      </c>
      <c r="H321" s="0" t="n">
        <f aca="false">COUNTIF($D$2:D321,"-")/COUNTIF($D$2:$D$801,"-")</f>
        <v>0.303571428571429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87</v>
      </c>
      <c r="B322" s="0" t="s">
        <v>68</v>
      </c>
      <c r="C322" s="0" t="n">
        <f aca="true">RAND()</f>
        <v>0.93443021539133</v>
      </c>
      <c r="D322" s="0" t="s">
        <v>10</v>
      </c>
      <c r="E322" s="0" t="n">
        <v>0.00918443035334349</v>
      </c>
      <c r="F322" s="0" t="n">
        <f aca="false">COUNTIF($D$2:D322,"+")/COUNTA($D$2:$D322)</f>
        <v>0.629283489096573</v>
      </c>
      <c r="G322" s="0" t="n">
        <f aca="false">COUNTIF($D$2:D322,"+")/COUNTIF($D$2:$D$801,"+")</f>
        <v>0.495098039215686</v>
      </c>
      <c r="H322" s="0" t="n">
        <f aca="false">COUNTIF($D$2:D322,"-")/COUNTIF($D$2:$D$801,"-")</f>
        <v>0.303571428571429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77</v>
      </c>
      <c r="B323" s="0" t="s">
        <v>20</v>
      </c>
      <c r="C323" s="0" t="n">
        <f aca="true">RAND()</f>
        <v>0.195638200850226</v>
      </c>
      <c r="D323" s="0" t="s">
        <v>10</v>
      </c>
      <c r="E323" s="0" t="n">
        <v>0.00921497959643603</v>
      </c>
      <c r="F323" s="0" t="n">
        <f aca="false">COUNTIF($D$2:D323,"+")/COUNTA($D$2:$D323)</f>
        <v>0.630434782608696</v>
      </c>
      <c r="G323" s="0" t="n">
        <f aca="false">COUNTIF($D$2:D323,"+")/COUNTIF($D$2:$D$801,"+")</f>
        <v>0.497549019607843</v>
      </c>
      <c r="H323" s="0" t="n">
        <f aca="false">COUNTIF($D$2:D323,"-")/COUNTIF($D$2:$D$801,"-")</f>
        <v>0.303571428571429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54</v>
      </c>
      <c r="B324" s="0" t="s">
        <v>37</v>
      </c>
      <c r="C324" s="0" t="n">
        <f aca="true">RAND()</f>
        <v>0.0653468443779275</v>
      </c>
      <c r="D324" s="0" t="s">
        <v>10</v>
      </c>
      <c r="E324" s="0" t="n">
        <v>0.0092546995729208</v>
      </c>
      <c r="F324" s="0" t="n">
        <f aca="false">COUNTIF($D$2:D324,"+")/COUNTA($D$2:$D324)</f>
        <v>0.631578947368421</v>
      </c>
      <c r="G324" s="0" t="n">
        <f aca="false">COUNTIF($D$2:D324,"+")/COUNTIF($D$2:$D$801,"+")</f>
        <v>0.5</v>
      </c>
      <c r="H324" s="0" t="n">
        <f aca="false">COUNTIF($D$2:D324,"-")/COUNTIF($D$2:$D$801,"-")</f>
        <v>0.303571428571429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118</v>
      </c>
      <c r="B325" s="0" t="s">
        <v>37</v>
      </c>
      <c r="C325" s="0" t="n">
        <f aca="true">RAND()</f>
        <v>0.946719721308909</v>
      </c>
      <c r="D325" s="0" t="s">
        <v>25</v>
      </c>
      <c r="E325" s="0" t="n">
        <v>0.00930203963071108</v>
      </c>
      <c r="F325" s="0" t="n">
        <f aca="false">COUNTIF($D$2:D325,"+")/COUNTA($D$2:$D325)</f>
        <v>0.62962962962963</v>
      </c>
      <c r="G325" s="0" t="n">
        <f aca="false">COUNTIF($D$2:D325,"+")/COUNTIF($D$2:$D$801,"+")</f>
        <v>0.5</v>
      </c>
      <c r="H325" s="0" t="n">
        <f aca="false">COUNTIF($D$2:D325,"-")/COUNTIF($D$2:$D$801,"-")</f>
        <v>0.306122448979592</v>
      </c>
      <c r="I325" s="0" t="n">
        <f aca="false">(H325-H324)*G325</f>
        <v>0.00127551020408165</v>
      </c>
    </row>
    <row r="326" customFormat="false" ht="13.8" hidden="false" customHeight="false" outlineLevel="0" collapsed="false">
      <c r="A326" s="0" t="s">
        <v>90</v>
      </c>
      <c r="B326" s="0" t="s">
        <v>91</v>
      </c>
      <c r="C326" s="0" t="n">
        <f aca="true">RAND()</f>
        <v>0.0375404510414228</v>
      </c>
      <c r="D326" s="0" t="s">
        <v>10</v>
      </c>
      <c r="E326" s="0" t="n">
        <v>0.00930283963680267</v>
      </c>
      <c r="F326" s="0" t="n">
        <f aca="false">COUNTIF($D$2:D326,"+")/COUNTA($D$2:$D326)</f>
        <v>0.630769230769231</v>
      </c>
      <c r="G326" s="0" t="n">
        <f aca="false">COUNTIF($D$2:D326,"+")/COUNTIF($D$2:$D$801,"+")</f>
        <v>0.502450980392157</v>
      </c>
      <c r="H326" s="0" t="n">
        <f aca="false">COUNTIF($D$2:D326,"-")/COUNTIF($D$2:$D$801,"-")</f>
        <v>0.306122448979592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54</v>
      </c>
      <c r="B327" s="0" t="s">
        <v>66</v>
      </c>
      <c r="C327" s="0" t="n">
        <f aca="true">RAND()</f>
        <v>0.101334565435536</v>
      </c>
      <c r="D327" s="0" t="s">
        <v>25</v>
      </c>
      <c r="E327" s="0" t="n">
        <v>0.00931849982589483</v>
      </c>
      <c r="F327" s="0" t="n">
        <f aca="false">COUNTIF($D$2:D327,"+")/COUNTA($D$2:$D327)</f>
        <v>0.628834355828221</v>
      </c>
      <c r="G327" s="0" t="n">
        <f aca="false">COUNTIF($D$2:D327,"+")/COUNTIF($D$2:$D$801,"+")</f>
        <v>0.502450980392157</v>
      </c>
      <c r="H327" s="0" t="n">
        <f aca="false">COUNTIF($D$2:D327,"-")/COUNTIF($D$2:$D$801,"-")</f>
        <v>0.308673469387755</v>
      </c>
      <c r="I327" s="0" t="n">
        <f aca="false">(H327-H326)*G327</f>
        <v>0.00128176270508202</v>
      </c>
    </row>
    <row r="328" customFormat="false" ht="13.8" hidden="false" customHeight="false" outlineLevel="0" collapsed="false">
      <c r="A328" s="0" t="s">
        <v>30</v>
      </c>
      <c r="B328" s="0" t="s">
        <v>87</v>
      </c>
      <c r="C328" s="0" t="n">
        <f aca="true">RAND()</f>
        <v>0.368825204321183</v>
      </c>
      <c r="D328" s="0" t="s">
        <v>25</v>
      </c>
      <c r="E328" s="0" t="n">
        <v>0.00933589972555638</v>
      </c>
      <c r="F328" s="0" t="n">
        <f aca="false">COUNTIF($D$2:D328,"+")/COUNTA($D$2:$D328)</f>
        <v>0.626911314984709</v>
      </c>
      <c r="G328" s="0" t="n">
        <f aca="false">COUNTIF($D$2:D328,"+")/COUNTIF($D$2:$D$801,"+")</f>
        <v>0.502450980392157</v>
      </c>
      <c r="H328" s="0" t="n">
        <f aca="false">COUNTIF($D$2:D328,"-")/COUNTIF($D$2:$D$801,"-")</f>
        <v>0.311224489795918</v>
      </c>
      <c r="I328" s="0" t="n">
        <f aca="false">(H328-H327)*G328</f>
        <v>0.00128176270508205</v>
      </c>
    </row>
    <row r="329" customFormat="false" ht="13.8" hidden="false" customHeight="false" outlineLevel="0" collapsed="false">
      <c r="A329" s="0" t="s">
        <v>93</v>
      </c>
      <c r="B329" s="0" t="s">
        <v>122</v>
      </c>
      <c r="C329" s="0" t="n">
        <f aca="true">RAND()</f>
        <v>0.537757700192742</v>
      </c>
      <c r="D329" s="0" t="s">
        <v>10</v>
      </c>
      <c r="E329" s="0" t="n">
        <v>0.00934911984950304</v>
      </c>
      <c r="F329" s="0" t="n">
        <f aca="false">COUNTIF($D$2:D329,"+")/COUNTA($D$2:$D329)</f>
        <v>0.628048780487805</v>
      </c>
      <c r="G329" s="0" t="n">
        <f aca="false">COUNTIF($D$2:D329,"+")/COUNTIF($D$2:$D$801,"+")</f>
        <v>0.504901960784314</v>
      </c>
      <c r="H329" s="0" t="n">
        <f aca="false">COUNTIF($D$2:D329,"-")/COUNTIF($D$2:$D$801,"-")</f>
        <v>0.311224489795918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38</v>
      </c>
      <c r="B330" s="0" t="s">
        <v>77</v>
      </c>
      <c r="C330" s="0" t="n">
        <f aca="true">RAND()</f>
        <v>0.450384157826193</v>
      </c>
      <c r="D330" s="0" t="s">
        <v>10</v>
      </c>
      <c r="E330" s="0" t="n">
        <v>0.00937531981617213</v>
      </c>
      <c r="F330" s="0" t="n">
        <f aca="false">COUNTIF($D$2:D330,"+")/COUNTA($D$2:$D330)</f>
        <v>0.629179331306991</v>
      </c>
      <c r="G330" s="0" t="n">
        <f aca="false">COUNTIF($D$2:D330,"+")/COUNTIF($D$2:$D$801,"+")</f>
        <v>0.507352941176471</v>
      </c>
      <c r="H330" s="0" t="n">
        <f aca="false">COUNTIF($D$2:D330,"-")/COUNTIF($D$2:$D$801,"-")</f>
        <v>0.311224489795918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29</v>
      </c>
      <c r="B331" s="0" t="s">
        <v>36</v>
      </c>
      <c r="C331" s="0" t="n">
        <f aca="true">RAND()</f>
        <v>0.558465729351155</v>
      </c>
      <c r="D331" s="0" t="s">
        <v>25</v>
      </c>
      <c r="E331" s="0" t="n">
        <v>0.00939598027616739</v>
      </c>
      <c r="F331" s="0" t="n">
        <f aca="false">COUNTIF($D$2:D331,"+")/COUNTA($D$2:$D331)</f>
        <v>0.627272727272727</v>
      </c>
      <c r="G331" s="0" t="n">
        <f aca="false">COUNTIF($D$2:D331,"+")/COUNTIF($D$2:$D$801,"+")</f>
        <v>0.507352941176471</v>
      </c>
      <c r="H331" s="0" t="n">
        <f aca="false">COUNTIF($D$2:D331,"-")/COUNTIF($D$2:$D$801,"-")</f>
        <v>0.313775510204082</v>
      </c>
      <c r="I331" s="0" t="n">
        <f aca="false">(H331-H330)*G331</f>
        <v>0.00129426770708282</v>
      </c>
    </row>
    <row r="332" customFormat="false" ht="13.8" hidden="false" customHeight="false" outlineLevel="0" collapsed="false">
      <c r="A332" s="0" t="s">
        <v>32</v>
      </c>
      <c r="B332" s="0" t="s">
        <v>97</v>
      </c>
      <c r="C332" s="0" t="n">
        <f aca="true">RAND()</f>
        <v>0.322918299469165</v>
      </c>
      <c r="D332" s="0" t="s">
        <v>10</v>
      </c>
      <c r="E332" s="0" t="n">
        <v>0.00941217970103025</v>
      </c>
      <c r="F332" s="0" t="n">
        <f aca="false">COUNTIF($D$2:D332,"+")/COUNTA($D$2:$D332)</f>
        <v>0.628398791540785</v>
      </c>
      <c r="G332" s="0" t="n">
        <f aca="false">COUNTIF($D$2:D332,"+")/COUNTIF($D$2:$D$801,"+")</f>
        <v>0.509803921568627</v>
      </c>
      <c r="H332" s="0" t="n">
        <f aca="false">COUNTIF($D$2:D332,"-")/COUNTIF($D$2:$D$801,"-")</f>
        <v>0.313775510204082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83</v>
      </c>
      <c r="B333" s="0" t="s">
        <v>86</v>
      </c>
      <c r="C333" s="0" t="n">
        <f aca="true">RAND()</f>
        <v>0.40722949418705</v>
      </c>
      <c r="D333" s="0" t="s">
        <v>25</v>
      </c>
      <c r="E333" s="0" t="n">
        <v>0.00941905006766319</v>
      </c>
      <c r="F333" s="0" t="n">
        <f aca="false">COUNTIF($D$2:D333,"+")/COUNTA($D$2:$D333)</f>
        <v>0.626506024096386</v>
      </c>
      <c r="G333" s="0" t="n">
        <f aca="false">COUNTIF($D$2:D333,"+")/COUNTIF($D$2:$D$801,"+")</f>
        <v>0.509803921568627</v>
      </c>
      <c r="H333" s="0" t="n">
        <f aca="false">COUNTIF($D$2:D333,"-")/COUNTIF($D$2:$D$801,"-")</f>
        <v>0.316326530612245</v>
      </c>
      <c r="I333" s="0" t="n">
        <f aca="false">(H333-H332)*G333</f>
        <v>0.00130052020808325</v>
      </c>
    </row>
    <row r="334" customFormat="false" ht="13.8" hidden="false" customHeight="false" outlineLevel="0" collapsed="false">
      <c r="A334" s="0" t="s">
        <v>80</v>
      </c>
      <c r="B334" s="0" t="s">
        <v>94</v>
      </c>
      <c r="C334" s="0" t="n">
        <f aca="true">RAND()</f>
        <v>0.0663616637466475</v>
      </c>
      <c r="D334" s="0" t="s">
        <v>10</v>
      </c>
      <c r="E334" s="0" t="n">
        <v>0.00942994002252817</v>
      </c>
      <c r="F334" s="0" t="n">
        <f aca="false">COUNTIF($D$2:D334,"+")/COUNTA($D$2:$D334)</f>
        <v>0.627627627627628</v>
      </c>
      <c r="G334" s="0" t="n">
        <f aca="false">COUNTIF($D$2:D334,"+")/COUNTIF($D$2:$D$801,"+")</f>
        <v>0.512254901960784</v>
      </c>
      <c r="H334" s="0" t="n">
        <f aca="false">COUNTIF($D$2:D334,"-")/COUNTIF($D$2:$D$801,"-")</f>
        <v>0.316326530612245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20</v>
      </c>
      <c r="B335" s="0" t="s">
        <v>41</v>
      </c>
      <c r="C335" s="0" t="n">
        <f aca="true">RAND()</f>
        <v>0.700427918811329</v>
      </c>
      <c r="D335" s="0" t="s">
        <v>10</v>
      </c>
      <c r="E335" s="0" t="n">
        <v>0.00943742040544749</v>
      </c>
      <c r="F335" s="0" t="n">
        <f aca="false">COUNTIF($D$2:D335,"+")/COUNTA($D$2:$D335)</f>
        <v>0.62874251497006</v>
      </c>
      <c r="G335" s="0" t="n">
        <f aca="false">COUNTIF($D$2:D335,"+")/COUNTIF($D$2:$D$801,"+")</f>
        <v>0.514705882352941</v>
      </c>
      <c r="H335" s="0" t="n">
        <f aca="false">COUNTIF($D$2:D335,"-")/COUNTIF($D$2:$D$801,"-")</f>
        <v>0.316326530612245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44</v>
      </c>
      <c r="B336" s="0" t="s">
        <v>97</v>
      </c>
      <c r="C336" s="0" t="n">
        <f aca="true">RAND()</f>
        <v>0.0343990026740357</v>
      </c>
      <c r="D336" s="0" t="s">
        <v>25</v>
      </c>
      <c r="E336" s="0" t="n">
        <v>0.00945685990154743</v>
      </c>
      <c r="F336" s="0" t="n">
        <f aca="false">COUNTIF($D$2:D336,"+")/COUNTA($D$2:$D336)</f>
        <v>0.626865671641791</v>
      </c>
      <c r="G336" s="0" t="n">
        <f aca="false">COUNTIF($D$2:D336,"+")/COUNTIF($D$2:$D$801,"+")</f>
        <v>0.514705882352941</v>
      </c>
      <c r="H336" s="0" t="n">
        <f aca="false">COUNTIF($D$2:D336,"-")/COUNTIF($D$2:$D$801,"-")</f>
        <v>0.318877551020408</v>
      </c>
      <c r="I336" s="0" t="n">
        <f aca="false">(H336-H335)*G336</f>
        <v>0.00131302521008402</v>
      </c>
    </row>
    <row r="337" customFormat="false" ht="13.8" hidden="false" customHeight="false" outlineLevel="0" collapsed="false">
      <c r="A337" s="0" t="s">
        <v>75</v>
      </c>
      <c r="B337" s="0" t="s">
        <v>61</v>
      </c>
      <c r="C337" s="0" t="n">
        <f aca="true">RAND()</f>
        <v>0.836364518734627</v>
      </c>
      <c r="D337" s="0" t="s">
        <v>10</v>
      </c>
      <c r="E337" s="0" t="n">
        <v>0.00946454983204603</v>
      </c>
      <c r="F337" s="0" t="n">
        <f aca="false">COUNTIF($D$2:D337,"+")/COUNTA($D$2:$D337)</f>
        <v>0.62797619047619</v>
      </c>
      <c r="G337" s="0" t="n">
        <f aca="false">COUNTIF($D$2:D337,"+")/COUNTIF($D$2:$D$801,"+")</f>
        <v>0.517156862745098</v>
      </c>
      <c r="H337" s="0" t="n">
        <f aca="false">COUNTIF($D$2:D337,"-")/COUNTIF($D$2:$D$801,"-")</f>
        <v>0.318877551020408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135</v>
      </c>
      <c r="B338" s="0" t="s">
        <v>85</v>
      </c>
      <c r="C338" s="0" t="n">
        <f aca="true">RAND()</f>
        <v>0.746624816791154</v>
      </c>
      <c r="D338" s="0" t="s">
        <v>10</v>
      </c>
      <c r="E338" s="0" t="n">
        <v>0.00947352033108473</v>
      </c>
      <c r="F338" s="0" t="n">
        <f aca="false">COUNTIF($D$2:D338,"+")/COUNTA($D$2:$D338)</f>
        <v>0.629080118694362</v>
      </c>
      <c r="G338" s="0" t="n">
        <f aca="false">COUNTIF($D$2:D338,"+")/COUNTIF($D$2:$D$801,"+")</f>
        <v>0.519607843137255</v>
      </c>
      <c r="H338" s="0" t="n">
        <f aca="false">COUNTIF($D$2:D338,"-")/COUNTIF($D$2:$D$801,"-")</f>
        <v>0.318877551020408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116</v>
      </c>
      <c r="B339" s="0" t="s">
        <v>11</v>
      </c>
      <c r="C339" s="0" t="n">
        <f aca="true">RAND()</f>
        <v>0.700500927516259</v>
      </c>
      <c r="D339" s="0" t="s">
        <v>25</v>
      </c>
      <c r="E339" s="0" t="n">
        <v>0.00948639959096909</v>
      </c>
      <c r="F339" s="0" t="n">
        <f aca="false">COUNTIF($D$2:D339,"+")/COUNTA($D$2:$D339)</f>
        <v>0.627218934911243</v>
      </c>
      <c r="G339" s="0" t="n">
        <f aca="false">COUNTIF($D$2:D339,"+")/COUNTIF($D$2:$D$801,"+")</f>
        <v>0.519607843137255</v>
      </c>
      <c r="H339" s="0" t="n">
        <f aca="false">COUNTIF($D$2:D339,"-")/COUNTIF($D$2:$D$801,"-")</f>
        <v>0.321428571428571</v>
      </c>
      <c r="I339" s="0" t="n">
        <f aca="false">(H339-H338)*G339</f>
        <v>0.00132553021208485</v>
      </c>
    </row>
    <row r="340" customFormat="false" ht="13.8" hidden="false" customHeight="false" outlineLevel="0" collapsed="false">
      <c r="A340" s="0" t="s">
        <v>102</v>
      </c>
      <c r="B340" s="0" t="s">
        <v>89</v>
      </c>
      <c r="C340" s="0" t="n">
        <f aca="true">RAND()</f>
        <v>0.7302247666521</v>
      </c>
      <c r="D340" s="0" t="s">
        <v>10</v>
      </c>
      <c r="E340" s="0" t="n">
        <v>0.00949054956436157</v>
      </c>
      <c r="F340" s="0" t="n">
        <f aca="false">COUNTIF($D$2:D340,"+")/COUNTA($D$2:$D340)</f>
        <v>0.628318584070796</v>
      </c>
      <c r="G340" s="0" t="n">
        <f aca="false">COUNTIF($D$2:D340,"+")/COUNTIF($D$2:$D$801,"+")</f>
        <v>0.522058823529412</v>
      </c>
      <c r="H340" s="0" t="n">
        <f aca="false">COUNTIF($D$2:D340,"-")/COUNTIF($D$2:$D$801,"-")</f>
        <v>0.321428571428571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66</v>
      </c>
      <c r="B341" s="0" t="s">
        <v>9</v>
      </c>
      <c r="C341" s="0" t="n">
        <f aca="true">RAND()</f>
        <v>0.607696313294582</v>
      </c>
      <c r="D341" s="0" t="s">
        <v>10</v>
      </c>
      <c r="E341" s="0" t="n">
        <v>0.0095360204577446</v>
      </c>
      <c r="F341" s="0" t="n">
        <f aca="false">COUNTIF($D$2:D341,"+")/COUNTA($D$2:$D341)</f>
        <v>0.629411764705882</v>
      </c>
      <c r="G341" s="0" t="n">
        <f aca="false">COUNTIF($D$2:D341,"+")/COUNTIF($D$2:$D$801,"+")</f>
        <v>0.524509803921569</v>
      </c>
      <c r="H341" s="0" t="n">
        <f aca="false">COUNTIF($D$2:D341,"-")/COUNTIF($D$2:$D$801,"-")</f>
        <v>0.321428571428571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99</v>
      </c>
      <c r="B342" s="0" t="s">
        <v>60</v>
      </c>
      <c r="C342" s="0" t="n">
        <f aca="true">RAND()</f>
        <v>0.196561161312275</v>
      </c>
      <c r="D342" s="0" t="s">
        <v>25</v>
      </c>
      <c r="E342" s="0" t="n">
        <v>0.00955516006797552</v>
      </c>
      <c r="F342" s="0" t="n">
        <f aca="false">COUNTIF($D$2:D342,"+")/COUNTA($D$2:$D342)</f>
        <v>0.627565982404692</v>
      </c>
      <c r="G342" s="0" t="n">
        <f aca="false">COUNTIF($D$2:D342,"+")/COUNTIF($D$2:$D$801,"+")</f>
        <v>0.524509803921569</v>
      </c>
      <c r="H342" s="0" t="n">
        <f aca="false">COUNTIF($D$2:D342,"-")/COUNTIF($D$2:$D$801,"-")</f>
        <v>0.323979591836735</v>
      </c>
      <c r="I342" s="0" t="n">
        <f aca="false">(H342-H341)*G342</f>
        <v>0.00133803521408562</v>
      </c>
    </row>
    <row r="343" customFormat="false" ht="13.8" hidden="false" customHeight="false" outlineLevel="0" collapsed="false">
      <c r="A343" s="0" t="s">
        <v>77</v>
      </c>
      <c r="B343" s="0" t="s">
        <v>89</v>
      </c>
      <c r="C343" s="0" t="n">
        <f aca="true">RAND()</f>
        <v>0.265007895999588</v>
      </c>
      <c r="D343" s="0" t="s">
        <v>25</v>
      </c>
      <c r="E343" s="0" t="n">
        <v>0.00956054963171482</v>
      </c>
      <c r="F343" s="0" t="n">
        <f aca="false">COUNTIF($D$2:D343,"+")/COUNTA($D$2:$D343)</f>
        <v>0.625730994152047</v>
      </c>
      <c r="G343" s="0" t="n">
        <f aca="false">COUNTIF($D$2:D343,"+")/COUNTIF($D$2:$D$801,"+")</f>
        <v>0.524509803921569</v>
      </c>
      <c r="H343" s="0" t="n">
        <f aca="false">COUNTIF($D$2:D343,"-")/COUNTIF($D$2:$D$801,"-")</f>
        <v>0.326530612244898</v>
      </c>
      <c r="I343" s="0" t="n">
        <f aca="false">(H343-H342)*G343</f>
        <v>0.00133803521408562</v>
      </c>
    </row>
    <row r="344" customFormat="false" ht="13.8" hidden="false" customHeight="false" outlineLevel="0" collapsed="false">
      <c r="A344" s="0" t="s">
        <v>114</v>
      </c>
      <c r="B344" s="0" t="s">
        <v>64</v>
      </c>
      <c r="C344" s="0" t="n">
        <f aca="true">RAND()</f>
        <v>0.118062619701959</v>
      </c>
      <c r="D344" s="0" t="s">
        <v>25</v>
      </c>
      <c r="E344" s="0" t="n">
        <v>0.00956644956022501</v>
      </c>
      <c r="F344" s="0" t="n">
        <f aca="false">COUNTIF($D$2:D344,"+")/COUNTA($D$2:$D344)</f>
        <v>0.623906705539359</v>
      </c>
      <c r="G344" s="0" t="n">
        <f aca="false">COUNTIF($D$2:D344,"+")/COUNTIF($D$2:$D$801,"+")</f>
        <v>0.524509803921569</v>
      </c>
      <c r="H344" s="0" t="n">
        <f aca="false">COUNTIF($D$2:D344,"-")/COUNTIF($D$2:$D$801,"-")</f>
        <v>0.329081632653061</v>
      </c>
      <c r="I344" s="0" t="n">
        <f aca="false">(H344-H343)*G344</f>
        <v>0.00133803521408565</v>
      </c>
    </row>
    <row r="345" customFormat="false" ht="13.8" hidden="false" customHeight="false" outlineLevel="0" collapsed="false">
      <c r="A345" s="0" t="s">
        <v>50</v>
      </c>
      <c r="B345" s="0" t="s">
        <v>31</v>
      </c>
      <c r="C345" s="0" t="n">
        <f aca="true">RAND()</f>
        <v>0.679806318716146</v>
      </c>
      <c r="D345" s="0" t="s">
        <v>25</v>
      </c>
      <c r="E345" s="0" t="n">
        <v>0.00962589960545301</v>
      </c>
      <c r="F345" s="0" t="n">
        <f aca="false">COUNTIF($D$2:D345,"+")/COUNTA($D$2:$D345)</f>
        <v>0.622093023255814</v>
      </c>
      <c r="G345" s="0" t="n">
        <f aca="false">COUNTIF($D$2:D345,"+")/COUNTIF($D$2:$D$801,"+")</f>
        <v>0.524509803921569</v>
      </c>
      <c r="H345" s="0" t="n">
        <f aca="false">COUNTIF($D$2:D345,"-")/COUNTIF($D$2:$D$801,"-")</f>
        <v>0.331632653061224</v>
      </c>
      <c r="I345" s="0" t="n">
        <f aca="false">(H345-H344)*G345</f>
        <v>0.00133803521408562</v>
      </c>
    </row>
    <row r="346" customFormat="false" ht="13.8" hidden="false" customHeight="false" outlineLevel="0" collapsed="false">
      <c r="A346" s="0" t="s">
        <v>100</v>
      </c>
      <c r="B346" s="0" t="s">
        <v>63</v>
      </c>
      <c r="C346" s="0" t="n">
        <f aca="true">RAND()</f>
        <v>0.883890787488781</v>
      </c>
      <c r="D346" s="0" t="s">
        <v>25</v>
      </c>
      <c r="E346" s="0" t="n">
        <v>0.00963721983134747</v>
      </c>
      <c r="F346" s="0" t="n">
        <f aca="false">COUNTIF($D$2:D346,"+")/COUNTA($D$2:$D346)</f>
        <v>0.620289855072464</v>
      </c>
      <c r="G346" s="0" t="n">
        <f aca="false">COUNTIF($D$2:D346,"+")/COUNTIF($D$2:$D$801,"+")</f>
        <v>0.524509803921569</v>
      </c>
      <c r="H346" s="0" t="n">
        <f aca="false">COUNTIF($D$2:D346,"-")/COUNTIF($D$2:$D$801,"-")</f>
        <v>0.334183673469388</v>
      </c>
      <c r="I346" s="0" t="n">
        <f aca="false">(H346-H345)*G346</f>
        <v>0.00133803521408565</v>
      </c>
    </row>
    <row r="347" customFormat="false" ht="13.8" hidden="false" customHeight="false" outlineLevel="0" collapsed="false">
      <c r="A347" s="0" t="s">
        <v>93</v>
      </c>
      <c r="B347" s="0" t="s">
        <v>102</v>
      </c>
      <c r="C347" s="0" t="n">
        <f aca="true">RAND()</f>
        <v>0.878578447620384</v>
      </c>
      <c r="D347" s="0" t="s">
        <v>10</v>
      </c>
      <c r="E347" s="0" t="n">
        <v>0.00965506955981255</v>
      </c>
      <c r="F347" s="0" t="n">
        <f aca="false">COUNTIF($D$2:D347,"+")/COUNTA($D$2:$D347)</f>
        <v>0.621387283236994</v>
      </c>
      <c r="G347" s="0" t="n">
        <f aca="false">COUNTIF($D$2:D347,"+")/COUNTIF($D$2:$D$801,"+")</f>
        <v>0.526960784313726</v>
      </c>
      <c r="H347" s="0" t="n">
        <f aca="false">COUNTIF($D$2:D347,"-")/COUNTIF($D$2:$D$801,"-")</f>
        <v>0.334183673469388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70</v>
      </c>
      <c r="B348" s="0" t="s">
        <v>36</v>
      </c>
      <c r="C348" s="0" t="n">
        <f aca="true">RAND()</f>
        <v>0.0506311006611213</v>
      </c>
      <c r="D348" s="0" t="s">
        <v>25</v>
      </c>
      <c r="E348" s="0" t="n">
        <v>0.00966569967567921</v>
      </c>
      <c r="F348" s="0" t="n">
        <f aca="false">COUNTIF($D$2:D348,"+")/COUNTA($D$2:$D348)</f>
        <v>0.619596541786744</v>
      </c>
      <c r="G348" s="0" t="n">
        <f aca="false">COUNTIF($D$2:D348,"+")/COUNTIF($D$2:$D$801,"+")</f>
        <v>0.526960784313726</v>
      </c>
      <c r="H348" s="0" t="n">
        <f aca="false">COUNTIF($D$2:D348,"-")/COUNTIF($D$2:$D$801,"-")</f>
        <v>0.336734693877551</v>
      </c>
      <c r="I348" s="0" t="n">
        <f aca="false">(H348-H347)*G348</f>
        <v>0.00134428771508602</v>
      </c>
    </row>
    <row r="349" customFormat="false" ht="13.8" hidden="false" customHeight="false" outlineLevel="0" collapsed="false">
      <c r="A349" s="0" t="s">
        <v>119</v>
      </c>
      <c r="B349" s="0" t="s">
        <v>64</v>
      </c>
      <c r="C349" s="0" t="n">
        <f aca="true">RAND()</f>
        <v>0.198218490811996</v>
      </c>
      <c r="D349" s="0" t="s">
        <v>10</v>
      </c>
      <c r="E349" s="0" t="n">
        <v>0.00967148039489985</v>
      </c>
      <c r="F349" s="0" t="n">
        <f aca="false">COUNTIF($D$2:D349,"+")/COUNTA($D$2:$D349)</f>
        <v>0.620689655172414</v>
      </c>
      <c r="G349" s="0" t="n">
        <f aca="false">COUNTIF($D$2:D349,"+")/COUNTIF($D$2:$D$801,"+")</f>
        <v>0.529411764705882</v>
      </c>
      <c r="H349" s="0" t="n">
        <f aca="false">COUNTIF($D$2:D349,"-")/COUNTIF($D$2:$D$801,"-")</f>
        <v>0.336734693877551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73</v>
      </c>
      <c r="B350" s="0" t="s">
        <v>117</v>
      </c>
      <c r="C350" s="0" t="n">
        <f aca="true">RAND()</f>
        <v>0.726714067044668</v>
      </c>
      <c r="D350" s="0" t="s">
        <v>25</v>
      </c>
      <c r="E350" s="0" t="n">
        <v>0.00969806965440512</v>
      </c>
      <c r="F350" s="0" t="n">
        <f aca="false">COUNTIF($D$2:D350,"+")/COUNTA($D$2:$D350)</f>
        <v>0.6189111747851</v>
      </c>
      <c r="G350" s="0" t="n">
        <f aca="false">COUNTIF($D$2:D350,"+")/COUNTIF($D$2:$D$801,"+")</f>
        <v>0.529411764705882</v>
      </c>
      <c r="H350" s="0" t="n">
        <f aca="false">COUNTIF($D$2:D350,"-")/COUNTIF($D$2:$D$801,"-")</f>
        <v>0.339285714285714</v>
      </c>
      <c r="I350" s="0" t="n">
        <f aca="false">(H350-H349)*G350</f>
        <v>0.00135054021608645</v>
      </c>
    </row>
    <row r="351" customFormat="false" ht="13.8" hidden="false" customHeight="false" outlineLevel="0" collapsed="false">
      <c r="A351" s="0" t="s">
        <v>97</v>
      </c>
      <c r="B351" s="0" t="s">
        <v>95</v>
      </c>
      <c r="C351" s="0" t="n">
        <f aca="true">RAND()</f>
        <v>0.470881120185368</v>
      </c>
      <c r="D351" s="0" t="s">
        <v>10</v>
      </c>
      <c r="E351" s="0" t="n">
        <v>0.00978702958673239</v>
      </c>
      <c r="F351" s="0" t="n">
        <f aca="false">COUNTIF($D$2:D351,"+")/COUNTA($D$2:$D351)</f>
        <v>0.62</v>
      </c>
      <c r="G351" s="0" t="n">
        <f aca="false">COUNTIF($D$2:D351,"+")/COUNTIF($D$2:$D$801,"+")</f>
        <v>0.531862745098039</v>
      </c>
      <c r="H351" s="0" t="n">
        <f aca="false">COUNTIF($D$2:D351,"-")/COUNTIF($D$2:$D$801,"-")</f>
        <v>0.339285714285714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20</v>
      </c>
      <c r="B352" s="0" t="s">
        <v>112</v>
      </c>
      <c r="C352" s="0" t="n">
        <f aca="true">RAND()</f>
        <v>0.542448261403479</v>
      </c>
      <c r="D352" s="0" t="s">
        <v>25</v>
      </c>
      <c r="E352" s="0" t="n">
        <v>0.0098188603296876</v>
      </c>
      <c r="F352" s="0" t="n">
        <f aca="false">COUNTIF($D$2:D352,"+")/COUNTA($D$2:$D352)</f>
        <v>0.618233618233618</v>
      </c>
      <c r="G352" s="0" t="n">
        <f aca="false">COUNTIF($D$2:D352,"+")/COUNTIF($D$2:$D$801,"+")</f>
        <v>0.531862745098039</v>
      </c>
      <c r="H352" s="0" t="n">
        <f aca="false">COUNTIF($D$2:D352,"-")/COUNTIF($D$2:$D$801,"-")</f>
        <v>0.341836734693878</v>
      </c>
      <c r="I352" s="0" t="n">
        <f aca="false">(H352-H351)*G352</f>
        <v>0.00135679271708682</v>
      </c>
    </row>
    <row r="353" customFormat="false" ht="13.8" hidden="false" customHeight="false" outlineLevel="0" collapsed="false">
      <c r="A353" s="0" t="s">
        <v>130</v>
      </c>
      <c r="B353" s="0" t="s">
        <v>40</v>
      </c>
      <c r="C353" s="0" t="n">
        <f aca="true">RAND()</f>
        <v>0.817492644651793</v>
      </c>
      <c r="D353" s="0" t="s">
        <v>25</v>
      </c>
      <c r="E353" s="0" t="n">
        <v>0.009841020219028</v>
      </c>
      <c r="F353" s="0" t="n">
        <f aca="false">COUNTIF($D$2:D353,"+")/COUNTA($D$2:$D353)</f>
        <v>0.616477272727273</v>
      </c>
      <c r="G353" s="0" t="n">
        <f aca="false">COUNTIF($D$2:D353,"+")/COUNTIF($D$2:$D$801,"+")</f>
        <v>0.531862745098039</v>
      </c>
      <c r="H353" s="0" t="n">
        <f aca="false">COUNTIF($D$2:D353,"-")/COUNTIF($D$2:$D$801,"-")</f>
        <v>0.344387755102041</v>
      </c>
      <c r="I353" s="0" t="n">
        <f aca="false">(H353-H352)*G353</f>
        <v>0.00135679271708685</v>
      </c>
    </row>
    <row r="354" customFormat="false" ht="13.8" hidden="false" customHeight="false" outlineLevel="0" collapsed="false">
      <c r="A354" s="0" t="s">
        <v>80</v>
      </c>
      <c r="B354" s="0" t="s">
        <v>37</v>
      </c>
      <c r="C354" s="0" t="n">
        <f aca="true">RAND()</f>
        <v>0.0775551452534273</v>
      </c>
      <c r="D354" s="0" t="s">
        <v>10</v>
      </c>
      <c r="E354" s="0" t="n">
        <v>0.00986126996576786</v>
      </c>
      <c r="F354" s="0" t="n">
        <f aca="false">COUNTIF($D$2:D354,"+")/COUNTA($D$2:$D354)</f>
        <v>0.617563739376771</v>
      </c>
      <c r="G354" s="0" t="n">
        <f aca="false">COUNTIF($D$2:D354,"+")/COUNTIF($D$2:$D$801,"+")</f>
        <v>0.534313725490196</v>
      </c>
      <c r="H354" s="0" t="n">
        <f aca="false">COUNTIF($D$2:D354,"-")/COUNTIF($D$2:$D$801,"-")</f>
        <v>0.344387755102041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95</v>
      </c>
      <c r="B355" s="0" t="s">
        <v>65</v>
      </c>
      <c r="C355" s="0" t="n">
        <f aca="true">RAND()</f>
        <v>0.21908419567626</v>
      </c>
      <c r="D355" s="0" t="s">
        <v>10</v>
      </c>
      <c r="E355" s="0" t="n">
        <v>0.00986516010016203</v>
      </c>
      <c r="F355" s="0" t="n">
        <f aca="false">COUNTIF($D$2:D355,"+")/COUNTA($D$2:$D355)</f>
        <v>0.61864406779661</v>
      </c>
      <c r="G355" s="0" t="n">
        <f aca="false">COUNTIF($D$2:D355,"+")/COUNTIF($D$2:$D$801,"+")</f>
        <v>0.536764705882353</v>
      </c>
      <c r="H355" s="0" t="n">
        <f aca="false">COUNTIF($D$2:D355,"-")/COUNTIF($D$2:$D$801,"-")</f>
        <v>0.344387755102041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18</v>
      </c>
      <c r="B356" s="0" t="s">
        <v>19</v>
      </c>
      <c r="C356" s="0" t="n">
        <f aca="true">RAND()</f>
        <v>0.908659632666968</v>
      </c>
      <c r="D356" s="0" t="s">
        <v>10</v>
      </c>
      <c r="E356" s="0" t="n">
        <v>0.00988300982862711</v>
      </c>
      <c r="F356" s="0" t="n">
        <f aca="false">COUNTIF($D$2:D356,"+")/COUNTA($D$2:$D356)</f>
        <v>0.619718309859155</v>
      </c>
      <c r="G356" s="0" t="n">
        <f aca="false">COUNTIF($D$2:D356,"+")/COUNTIF($D$2:$D$801,"+")</f>
        <v>0.53921568627451</v>
      </c>
      <c r="H356" s="0" t="n">
        <f aca="false">COUNTIF($D$2:D356,"-")/COUNTIF($D$2:$D$801,"-")</f>
        <v>0.344387755102041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111</v>
      </c>
      <c r="B357" s="0" t="s">
        <v>127</v>
      </c>
      <c r="C357" s="0" t="n">
        <f aca="true">RAND()</f>
        <v>0.515221800538711</v>
      </c>
      <c r="D357" s="0" t="s">
        <v>25</v>
      </c>
      <c r="E357" s="0" t="n">
        <v>0.00989247020334006</v>
      </c>
      <c r="F357" s="0" t="n">
        <f aca="false">COUNTIF($D$2:D357,"+")/COUNTA($D$2:$D357)</f>
        <v>0.617977528089888</v>
      </c>
      <c r="G357" s="0" t="n">
        <f aca="false">COUNTIF($D$2:D357,"+")/COUNTIF($D$2:$D$801,"+")</f>
        <v>0.53921568627451</v>
      </c>
      <c r="H357" s="0" t="n">
        <f aca="false">COUNTIF($D$2:D357,"-")/COUNTIF($D$2:$D$801,"-")</f>
        <v>0.346938775510204</v>
      </c>
      <c r="I357" s="0" t="n">
        <f aca="false">(H357-H356)*G357</f>
        <v>0.00137555022008802</v>
      </c>
    </row>
    <row r="358" customFormat="false" ht="13.8" hidden="false" customHeight="false" outlineLevel="0" collapsed="false">
      <c r="A358" s="0" t="s">
        <v>129</v>
      </c>
      <c r="B358" s="0" t="s">
        <v>31</v>
      </c>
      <c r="C358" s="0" t="n">
        <f aca="true">RAND()</f>
        <v>0.21801421570126</v>
      </c>
      <c r="D358" s="0" t="s">
        <v>25</v>
      </c>
      <c r="E358" s="0" t="n">
        <v>0.00990376994013787</v>
      </c>
      <c r="F358" s="0" t="n">
        <f aca="false">COUNTIF($D$2:D358,"+")/COUNTA($D$2:$D358)</f>
        <v>0.61624649859944</v>
      </c>
      <c r="G358" s="0" t="n">
        <f aca="false">COUNTIF($D$2:D358,"+")/COUNTIF($D$2:$D$801,"+")</f>
        <v>0.53921568627451</v>
      </c>
      <c r="H358" s="0" t="n">
        <f aca="false">COUNTIF($D$2:D358,"-")/COUNTIF($D$2:$D$801,"-")</f>
        <v>0.349489795918367</v>
      </c>
      <c r="I358" s="0" t="n">
        <f aca="false">(H358-H357)*G358</f>
        <v>0.00137555022008805</v>
      </c>
    </row>
    <row r="359" customFormat="false" ht="13.8" hidden="false" customHeight="false" outlineLevel="0" collapsed="false">
      <c r="A359" s="0" t="s">
        <v>113</v>
      </c>
      <c r="B359" s="0" t="s">
        <v>105</v>
      </c>
      <c r="C359" s="0" t="n">
        <f aca="true">RAND()</f>
        <v>0.0329305779887363</v>
      </c>
      <c r="D359" s="0" t="s">
        <v>10</v>
      </c>
      <c r="E359" s="0" t="n">
        <v>0.00990398041903973</v>
      </c>
      <c r="F359" s="0" t="n">
        <f aca="false">COUNTIF($D$2:D359,"+")/COUNTA($D$2:$D359)</f>
        <v>0.61731843575419</v>
      </c>
      <c r="G359" s="0" t="n">
        <f aca="false">COUNTIF($D$2:D359,"+")/COUNTIF($D$2:$D$801,"+")</f>
        <v>0.541666666666667</v>
      </c>
      <c r="H359" s="0" t="n">
        <f aca="false">COUNTIF($D$2:D359,"-")/COUNTIF($D$2:$D$801,"-")</f>
        <v>0.349489795918367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80</v>
      </c>
      <c r="B360" s="0" t="s">
        <v>81</v>
      </c>
      <c r="C360" s="0" t="n">
        <f aca="true">RAND()</f>
        <v>0.00604585267137736</v>
      </c>
      <c r="D360" s="0" t="s">
        <v>10</v>
      </c>
      <c r="E360" s="0" t="n">
        <v>0.00993070006370544</v>
      </c>
      <c r="F360" s="0" t="n">
        <f aca="false">COUNTIF($D$2:D360,"+")/COUNTA($D$2:$D360)</f>
        <v>0.618384401114206</v>
      </c>
      <c r="G360" s="0" t="n">
        <f aca="false">COUNTIF($D$2:D360,"+")/COUNTIF($D$2:$D$801,"+")</f>
        <v>0.544117647058823</v>
      </c>
      <c r="H360" s="0" t="n">
        <f aca="false">COUNTIF($D$2:D360,"-")/COUNTIF($D$2:$D$801,"-")</f>
        <v>0.349489795918367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55</v>
      </c>
      <c r="B361" s="0" t="s">
        <v>87</v>
      </c>
      <c r="C361" s="0" t="n">
        <f aca="true">RAND()</f>
        <v>0.610126614687033</v>
      </c>
      <c r="D361" s="0" t="s">
        <v>10</v>
      </c>
      <c r="E361" s="0" t="n">
        <v>0.00995454005897045</v>
      </c>
      <c r="F361" s="0" t="n">
        <f aca="false">COUNTIF($D$2:D361,"+")/COUNTA($D$2:$D361)</f>
        <v>0.619444444444444</v>
      </c>
      <c r="G361" s="0" t="n">
        <f aca="false">COUNTIF($D$2:D361,"+")/COUNTIF($D$2:$D$801,"+")</f>
        <v>0.54656862745098</v>
      </c>
      <c r="H361" s="0" t="n">
        <f aca="false">COUNTIF($D$2:D361,"-")/COUNTIF($D$2:$D$801,"-")</f>
        <v>0.349489795918367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61</v>
      </c>
      <c r="B362" s="0" t="s">
        <v>9</v>
      </c>
      <c r="C362" s="0" t="n">
        <f aca="true">RAND()</f>
        <v>0.136789350188337</v>
      </c>
      <c r="D362" s="0" t="s">
        <v>10</v>
      </c>
      <c r="E362" s="0" t="n">
        <v>0.00995772983878851</v>
      </c>
      <c r="F362" s="0" t="n">
        <f aca="false">COUNTIF($D$2:D362,"+")/COUNTA($D$2:$D362)</f>
        <v>0.620498614958449</v>
      </c>
      <c r="G362" s="0" t="n">
        <f aca="false">COUNTIF($D$2:D362,"+")/COUNTIF($D$2:$D$801,"+")</f>
        <v>0.549019607843137</v>
      </c>
      <c r="H362" s="0" t="n">
        <f aca="false">COUNTIF($D$2:D362,"-")/COUNTIF($D$2:$D$801,"-")</f>
        <v>0.349489795918367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77</v>
      </c>
      <c r="B363" s="0" t="s">
        <v>84</v>
      </c>
      <c r="C363" s="0" t="n">
        <f aca="true">RAND()</f>
        <v>0.695149783859961</v>
      </c>
      <c r="D363" s="0" t="s">
        <v>10</v>
      </c>
      <c r="E363" s="0" t="n">
        <v>0.00997518002986908</v>
      </c>
      <c r="F363" s="0" t="n">
        <f aca="false">COUNTIF($D$2:D363,"+")/COUNTA($D$2:$D363)</f>
        <v>0.621546961325967</v>
      </c>
      <c r="G363" s="0" t="n">
        <f aca="false">COUNTIF($D$2:D363,"+")/COUNTIF($D$2:$D$801,"+")</f>
        <v>0.551470588235294</v>
      </c>
      <c r="H363" s="0" t="n">
        <f aca="false">COUNTIF($D$2:D363,"-")/COUNTIF($D$2:$D$801,"-")</f>
        <v>0.349489795918367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40</v>
      </c>
      <c r="B364" s="0" t="s">
        <v>145</v>
      </c>
      <c r="C364" s="0" t="n">
        <f aca="true">RAND()</f>
        <v>0.0549176776548848</v>
      </c>
      <c r="D364" s="0" t="s">
        <v>25</v>
      </c>
      <c r="E364" s="0" t="n">
        <v>0.00998579990118742</v>
      </c>
      <c r="F364" s="0" t="n">
        <f aca="false">COUNTIF($D$2:D364,"+")/COUNTA($D$2:$D364)</f>
        <v>0.619834710743802</v>
      </c>
      <c r="G364" s="0" t="n">
        <f aca="false">COUNTIF($D$2:D364,"+")/COUNTIF($D$2:$D$801,"+")</f>
        <v>0.551470588235294</v>
      </c>
      <c r="H364" s="0" t="n">
        <f aca="false">COUNTIF($D$2:D364,"-")/COUNTIF($D$2:$D$801,"-")</f>
        <v>0.352040816326531</v>
      </c>
      <c r="I364" s="0" t="n">
        <f aca="false">(H364-H363)*G364</f>
        <v>0.00140681272509002</v>
      </c>
    </row>
    <row r="365" customFormat="false" ht="13.8" hidden="false" customHeight="false" outlineLevel="0" collapsed="false">
      <c r="A365" s="0" t="s">
        <v>120</v>
      </c>
      <c r="B365" s="0" t="s">
        <v>81</v>
      </c>
      <c r="C365" s="0" t="n">
        <f aca="true">RAND()</f>
        <v>0.0134823584230617</v>
      </c>
      <c r="D365" s="0" t="s">
        <v>10</v>
      </c>
      <c r="E365" s="0" t="n">
        <v>0.00998878013342619</v>
      </c>
      <c r="F365" s="0" t="n">
        <f aca="false">COUNTIF($D$2:D365,"+")/COUNTA($D$2:$D365)</f>
        <v>0.620879120879121</v>
      </c>
      <c r="G365" s="0" t="n">
        <f aca="false">COUNTIF($D$2:D365,"+")/COUNTIF($D$2:$D$801,"+")</f>
        <v>0.553921568627451</v>
      </c>
      <c r="H365" s="0" t="n">
        <f aca="false">COUNTIF($D$2:D365,"-")/COUNTIF($D$2:$D$801,"-")</f>
        <v>0.352040816326531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120</v>
      </c>
      <c r="B366" s="0" t="s">
        <v>81</v>
      </c>
      <c r="C366" s="0" t="n">
        <f aca="true">RAND()</f>
        <v>0.922333768685348</v>
      </c>
      <c r="D366" s="0" t="s">
        <v>10</v>
      </c>
      <c r="E366" s="0" t="n">
        <v>0.00998878013342619</v>
      </c>
      <c r="F366" s="0" t="n">
        <f aca="false">COUNTIF($D$2:D366,"+")/COUNTA($D$2:$D366)</f>
        <v>0.621917808219178</v>
      </c>
      <c r="G366" s="0" t="n">
        <f aca="false">COUNTIF($D$2:D366,"+")/COUNTIF($D$2:$D$801,"+")</f>
        <v>0.556372549019608</v>
      </c>
      <c r="H366" s="0" t="n">
        <f aca="false">COUNTIF($D$2:D366,"-")/COUNTIF($D$2:$D$801,"-")</f>
        <v>0.352040816326531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20</v>
      </c>
      <c r="B367" s="0" t="s">
        <v>64</v>
      </c>
      <c r="C367" s="0" t="n">
        <f aca="true">RAND()</f>
        <v>0.157111146603711</v>
      </c>
      <c r="D367" s="0" t="s">
        <v>25</v>
      </c>
      <c r="E367" s="0" t="n">
        <v>0.00999382045120001</v>
      </c>
      <c r="F367" s="0" t="n">
        <f aca="false">COUNTIF($D$2:D367,"+")/COUNTA($D$2:$D367)</f>
        <v>0.620218579234973</v>
      </c>
      <c r="G367" s="0" t="n">
        <f aca="false">COUNTIF($D$2:D367,"+")/COUNTIF($D$2:$D$801,"+")</f>
        <v>0.556372549019608</v>
      </c>
      <c r="H367" s="0" t="n">
        <f aca="false">COUNTIF($D$2:D367,"-")/COUNTIF($D$2:$D$801,"-")</f>
        <v>0.354591836734694</v>
      </c>
      <c r="I367" s="0" t="n">
        <f aca="false">(H367-H366)*G367</f>
        <v>0.00141931772709082</v>
      </c>
    </row>
    <row r="368" customFormat="false" ht="13.8" hidden="false" customHeight="false" outlineLevel="0" collapsed="false">
      <c r="A368" s="0" t="s">
        <v>71</v>
      </c>
      <c r="B368" s="0" t="s">
        <v>47</v>
      </c>
      <c r="C368" s="0" t="n">
        <f aca="true">RAND()</f>
        <v>0.651349827530794</v>
      </c>
      <c r="D368" s="0" t="s">
        <v>10</v>
      </c>
      <c r="E368" s="0" t="n">
        <v>0.0100177796557546</v>
      </c>
      <c r="F368" s="0" t="n">
        <f aca="false">COUNTIF($D$2:D368,"+")/COUNTA($D$2:$D368)</f>
        <v>0.62125340599455</v>
      </c>
      <c r="G368" s="0" t="n">
        <f aca="false">COUNTIF($D$2:D368,"+")/COUNTIF($D$2:$D$801,"+")</f>
        <v>0.558823529411765</v>
      </c>
      <c r="H368" s="0" t="n">
        <f aca="false">COUNTIF($D$2:D368,"-")/COUNTIF($D$2:$D$801,"-")</f>
        <v>0.354591836734694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62</v>
      </c>
      <c r="B369" s="0" t="s">
        <v>121</v>
      </c>
      <c r="C369" s="0" t="n">
        <f aca="true">RAND()</f>
        <v>0.609922353760339</v>
      </c>
      <c r="D369" s="0" t="s">
        <v>25</v>
      </c>
      <c r="E369" s="0" t="n">
        <v>0.0100327897816896</v>
      </c>
      <c r="F369" s="0" t="n">
        <f aca="false">COUNTIF($D$2:D369,"+")/COUNTA($D$2:$D369)</f>
        <v>0.619565217391304</v>
      </c>
      <c r="G369" s="0" t="n">
        <f aca="false">COUNTIF($D$2:D369,"+")/COUNTIF($D$2:$D$801,"+")</f>
        <v>0.558823529411765</v>
      </c>
      <c r="H369" s="0" t="n">
        <f aca="false">COUNTIF($D$2:D369,"-")/COUNTIF($D$2:$D$801,"-")</f>
        <v>0.357142857142857</v>
      </c>
      <c r="I369" s="0" t="n">
        <f aca="false">(H369-H368)*G369</f>
        <v>0.00142557022809125</v>
      </c>
    </row>
    <row r="370" customFormat="false" ht="13.8" hidden="false" customHeight="false" outlineLevel="0" collapsed="false">
      <c r="A370" s="0" t="s">
        <v>81</v>
      </c>
      <c r="B370" s="0" t="s">
        <v>123</v>
      </c>
      <c r="C370" s="0" t="n">
        <f aca="true">RAND()</f>
        <v>0.220540952286683</v>
      </c>
      <c r="D370" s="0" t="s">
        <v>10</v>
      </c>
      <c r="E370" s="0" t="n">
        <v>0.0100342901423574</v>
      </c>
      <c r="F370" s="0" t="n">
        <f aca="false">COUNTIF($D$2:D370,"+")/COUNTA($D$2:$D370)</f>
        <v>0.62059620596206</v>
      </c>
      <c r="G370" s="0" t="n">
        <f aca="false">COUNTIF($D$2:D370,"+")/COUNTIF($D$2:$D$801,"+")</f>
        <v>0.561274509803922</v>
      </c>
      <c r="H370" s="0" t="n">
        <f aca="false">COUNTIF($D$2:D370,"-")/COUNTIF($D$2:$D$801,"-")</f>
        <v>0.357142857142857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58</v>
      </c>
      <c r="B371" s="0" t="s">
        <v>54</v>
      </c>
      <c r="C371" s="0" t="n">
        <f aca="true">RAND()</f>
        <v>0.674181130132638</v>
      </c>
      <c r="D371" s="0" t="s">
        <v>10</v>
      </c>
      <c r="E371" s="0" t="n">
        <v>0.0100617799907923</v>
      </c>
      <c r="F371" s="0" t="n">
        <f aca="false">COUNTIF($D$2:D371,"+")/COUNTA($D$2:$D371)</f>
        <v>0.621621621621622</v>
      </c>
      <c r="G371" s="0" t="n">
        <f aca="false">COUNTIF($D$2:D371,"+")/COUNTIF($D$2:$D$801,"+")</f>
        <v>0.563725490196078</v>
      </c>
      <c r="H371" s="0" t="n">
        <f aca="false">COUNTIF($D$2:D371,"-")/COUNTIF($D$2:$D$801,"-")</f>
        <v>0.357142857142857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68</v>
      </c>
      <c r="B372" s="0" t="s">
        <v>82</v>
      </c>
      <c r="C372" s="0" t="n">
        <f aca="true">RAND()</f>
        <v>0.282087094034068</v>
      </c>
      <c r="D372" s="0" t="s">
        <v>25</v>
      </c>
      <c r="E372" s="0" t="n">
        <v>0.0100672598928213</v>
      </c>
      <c r="F372" s="0" t="n">
        <f aca="false">COUNTIF($D$2:D372,"+")/COUNTA($D$2:$D372)</f>
        <v>0.619946091644205</v>
      </c>
      <c r="G372" s="0" t="n">
        <f aca="false">COUNTIF($D$2:D372,"+")/COUNTIF($D$2:$D$801,"+")</f>
        <v>0.563725490196078</v>
      </c>
      <c r="H372" s="0" t="n">
        <f aca="false">COUNTIF($D$2:D372,"-")/COUNTIF($D$2:$D$801,"-")</f>
        <v>0.35969387755102</v>
      </c>
      <c r="I372" s="0" t="n">
        <f aca="false">(H372-H371)*G372</f>
        <v>0.00143807523009202</v>
      </c>
    </row>
    <row r="373" customFormat="false" ht="13.8" hidden="false" customHeight="false" outlineLevel="0" collapsed="false">
      <c r="A373" s="0" t="s">
        <v>126</v>
      </c>
      <c r="B373" s="0" t="s">
        <v>51</v>
      </c>
      <c r="C373" s="0" t="n">
        <f aca="true">RAND()</f>
        <v>0.98506497812923</v>
      </c>
      <c r="D373" s="0" t="s">
        <v>25</v>
      </c>
      <c r="E373" s="0" t="n">
        <v>0.0100764203816652</v>
      </c>
      <c r="F373" s="0" t="n">
        <f aca="false">COUNTIF($D$2:D373,"+")/COUNTA($D$2:$D373)</f>
        <v>0.618279569892473</v>
      </c>
      <c r="G373" s="0" t="n">
        <f aca="false">COUNTIF($D$2:D373,"+")/COUNTIF($D$2:$D$801,"+")</f>
        <v>0.563725490196078</v>
      </c>
      <c r="H373" s="0" t="n">
        <f aca="false">COUNTIF($D$2:D373,"-")/COUNTIF($D$2:$D$801,"-")</f>
        <v>0.362244897959184</v>
      </c>
      <c r="I373" s="0" t="n">
        <f aca="false">(H373-H372)*G373</f>
        <v>0.00143807523009205</v>
      </c>
    </row>
    <row r="374" customFormat="false" ht="13.8" hidden="false" customHeight="false" outlineLevel="0" collapsed="false">
      <c r="A374" s="0" t="s">
        <v>112</v>
      </c>
      <c r="B374" s="0" t="s">
        <v>44</v>
      </c>
      <c r="C374" s="0" t="n">
        <f aca="true">RAND()</f>
        <v>0.915056047844701</v>
      </c>
      <c r="D374" s="0" t="s">
        <v>10</v>
      </c>
      <c r="E374" s="0" t="n">
        <v>0.0100924503058195</v>
      </c>
      <c r="F374" s="0" t="n">
        <f aca="false">COUNTIF($D$2:D374,"+")/COUNTA($D$2:$D374)</f>
        <v>0.619302949061662</v>
      </c>
      <c r="G374" s="0" t="n">
        <f aca="false">COUNTIF($D$2:D374,"+")/COUNTIF($D$2:$D$801,"+")</f>
        <v>0.566176470588235</v>
      </c>
      <c r="H374" s="0" t="n">
        <f aca="false">COUNTIF($D$2:D374,"-")/COUNTIF($D$2:$D$801,"-")</f>
        <v>0.362244897959184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44</v>
      </c>
      <c r="B375" s="0" t="s">
        <v>45</v>
      </c>
      <c r="C375" s="0" t="n">
        <f aca="true">RAND()</f>
        <v>0.743061689077877</v>
      </c>
      <c r="D375" s="0" t="s">
        <v>25</v>
      </c>
      <c r="E375" s="0" t="n">
        <v>0.0101307099685073</v>
      </c>
      <c r="F375" s="0" t="n">
        <f aca="false">COUNTIF($D$2:D375,"+")/COUNTA($D$2:$D375)</f>
        <v>0.617647058823529</v>
      </c>
      <c r="G375" s="0" t="n">
        <f aca="false">COUNTIF($D$2:D375,"+")/COUNTIF($D$2:$D$801,"+")</f>
        <v>0.566176470588235</v>
      </c>
      <c r="H375" s="0" t="n">
        <f aca="false">COUNTIF($D$2:D375,"-")/COUNTIF($D$2:$D$801,"-")</f>
        <v>0.364795918367347</v>
      </c>
      <c r="I375" s="0" t="n">
        <f aca="false">(H375-H374)*G375</f>
        <v>0.00144432773109242</v>
      </c>
    </row>
    <row r="376" customFormat="false" ht="13.8" hidden="false" customHeight="false" outlineLevel="0" collapsed="false">
      <c r="A376" s="0" t="s">
        <v>45</v>
      </c>
      <c r="B376" s="0" t="s">
        <v>44</v>
      </c>
      <c r="C376" s="0" t="n">
        <f aca="true">RAND()</f>
        <v>0.841632764437236</v>
      </c>
      <c r="D376" s="0" t="s">
        <v>25</v>
      </c>
      <c r="E376" s="0" t="n">
        <v>0.0101307099685073</v>
      </c>
      <c r="F376" s="0" t="n">
        <f aca="false">COUNTIF($D$2:D376,"+")/COUNTA($D$2:$D376)</f>
        <v>0.616</v>
      </c>
      <c r="G376" s="0" t="n">
        <f aca="false">COUNTIF($D$2:D376,"+")/COUNTIF($D$2:$D$801,"+")</f>
        <v>0.566176470588235</v>
      </c>
      <c r="H376" s="0" t="n">
        <f aca="false">COUNTIF($D$2:D376,"-")/COUNTIF($D$2:$D$801,"-")</f>
        <v>0.36734693877551</v>
      </c>
      <c r="I376" s="0" t="n">
        <f aca="false">(H376-H375)*G376</f>
        <v>0.00144432773109245</v>
      </c>
    </row>
    <row r="377" customFormat="false" ht="13.8" hidden="false" customHeight="false" outlineLevel="0" collapsed="false">
      <c r="A377" s="0" t="s">
        <v>12</v>
      </c>
      <c r="B377" s="0" t="s">
        <v>129</v>
      </c>
      <c r="C377" s="0" t="n">
        <f aca="true">RAND()</f>
        <v>0.744318152428605</v>
      </c>
      <c r="D377" s="0" t="s">
        <v>10</v>
      </c>
      <c r="E377" s="0" t="n">
        <v>0.0101425498723984</v>
      </c>
      <c r="F377" s="0" t="n">
        <f aca="false">COUNTIF($D$2:D377,"+")/COUNTA($D$2:$D377)</f>
        <v>0.617021276595745</v>
      </c>
      <c r="G377" s="0" t="n">
        <f aca="false">COUNTIF($D$2:D377,"+")/COUNTIF($D$2:$D$801,"+")</f>
        <v>0.568627450980392</v>
      </c>
      <c r="H377" s="0" t="n">
        <f aca="false">COUNTIF($D$2:D377,"-")/COUNTIF($D$2:$D$801,"-")</f>
        <v>0.36734693877551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121</v>
      </c>
      <c r="B378" s="0" t="s">
        <v>79</v>
      </c>
      <c r="C378" s="0" t="n">
        <f aca="true">RAND()</f>
        <v>0.778949838015251</v>
      </c>
      <c r="D378" s="0" t="s">
        <v>25</v>
      </c>
      <c r="E378" s="0" t="n">
        <v>0.0101487496867776</v>
      </c>
      <c r="F378" s="0" t="n">
        <f aca="false">COUNTIF($D$2:D378,"+")/COUNTA($D$2:$D378)</f>
        <v>0.615384615384615</v>
      </c>
      <c r="G378" s="0" t="n">
        <f aca="false">COUNTIF($D$2:D378,"+")/COUNTIF($D$2:$D$801,"+")</f>
        <v>0.568627450980392</v>
      </c>
      <c r="H378" s="0" t="n">
        <f aca="false">COUNTIF($D$2:D378,"-")/COUNTIF($D$2:$D$801,"-")</f>
        <v>0.369897959183673</v>
      </c>
      <c r="I378" s="0" t="n">
        <f aca="false">(H378-H377)*G378</f>
        <v>0.00145058023209282</v>
      </c>
    </row>
    <row r="379" customFormat="false" ht="13.8" hidden="false" customHeight="false" outlineLevel="0" collapsed="false">
      <c r="A379" s="0" t="s">
        <v>53</v>
      </c>
      <c r="B379" s="0" t="s">
        <v>149</v>
      </c>
      <c r="C379" s="0" t="n">
        <f aca="true">RAND()</f>
        <v>0.457200248143636</v>
      </c>
      <c r="D379" s="0" t="s">
        <v>25</v>
      </c>
      <c r="E379" s="0" t="n">
        <v>0.0102055203169584</v>
      </c>
      <c r="F379" s="0" t="n">
        <f aca="false">COUNTIF($D$2:D379,"+")/COUNTA($D$2:$D379)</f>
        <v>0.613756613756614</v>
      </c>
      <c r="G379" s="0" t="n">
        <f aca="false">COUNTIF($D$2:D379,"+")/COUNTIF($D$2:$D$801,"+")</f>
        <v>0.568627450980392</v>
      </c>
      <c r="H379" s="0" t="n">
        <f aca="false">COUNTIF($D$2:D379,"-")/COUNTIF($D$2:$D$801,"-")</f>
        <v>0.372448979591837</v>
      </c>
      <c r="I379" s="0" t="n">
        <f aca="false">(H379-H378)*G379</f>
        <v>0.00145058023209285</v>
      </c>
    </row>
    <row r="380" customFormat="false" ht="13.8" hidden="false" customHeight="false" outlineLevel="0" collapsed="false">
      <c r="A380" s="0" t="s">
        <v>53</v>
      </c>
      <c r="B380" s="0" t="s">
        <v>149</v>
      </c>
      <c r="C380" s="0" t="n">
        <f aca="true">RAND()</f>
        <v>0.730737554491498</v>
      </c>
      <c r="D380" s="0" t="s">
        <v>25</v>
      </c>
      <c r="E380" s="0" t="n">
        <v>0.0102055203169584</v>
      </c>
      <c r="F380" s="0" t="n">
        <f aca="false">COUNTIF($D$2:D380,"+")/COUNTA($D$2:$D380)</f>
        <v>0.612137203166227</v>
      </c>
      <c r="G380" s="0" t="n">
        <f aca="false">COUNTIF($D$2:D380,"+")/COUNTIF($D$2:$D$801,"+")</f>
        <v>0.568627450980392</v>
      </c>
      <c r="H380" s="0" t="n">
        <f aca="false">COUNTIF($D$2:D380,"-")/COUNTIF($D$2:$D$801,"-")</f>
        <v>0.375</v>
      </c>
      <c r="I380" s="0" t="n">
        <f aca="false">(H380-H379)*G380</f>
        <v>0.00145058023209282</v>
      </c>
    </row>
    <row r="381" customFormat="false" ht="13.8" hidden="false" customHeight="false" outlineLevel="0" collapsed="false">
      <c r="A381" s="0" t="s">
        <v>11</v>
      </c>
      <c r="B381" s="0" t="s">
        <v>75</v>
      </c>
      <c r="C381" s="0" t="n">
        <f aca="true">RAND()</f>
        <v>0.0748685511061922</v>
      </c>
      <c r="D381" s="0" t="s">
        <v>25</v>
      </c>
      <c r="E381" s="0" t="n">
        <v>0.010213790461421</v>
      </c>
      <c r="F381" s="0" t="n">
        <f aca="false">COUNTIF($D$2:D381,"+")/COUNTA($D$2:$D381)</f>
        <v>0.610526315789474</v>
      </c>
      <c r="G381" s="0" t="n">
        <f aca="false">COUNTIF($D$2:D381,"+")/COUNTIF($D$2:$D$801,"+")</f>
        <v>0.568627450980392</v>
      </c>
      <c r="H381" s="0" t="n">
        <f aca="false">COUNTIF($D$2:D381,"-")/COUNTIF($D$2:$D$801,"-")</f>
        <v>0.377551020408163</v>
      </c>
      <c r="I381" s="0" t="n">
        <f aca="false">(H381-H380)*G381</f>
        <v>0.00145058023209282</v>
      </c>
    </row>
    <row r="382" customFormat="false" ht="13.8" hidden="false" customHeight="false" outlineLevel="0" collapsed="false">
      <c r="A382" s="0" t="s">
        <v>87</v>
      </c>
      <c r="B382" s="0" t="s">
        <v>39</v>
      </c>
      <c r="C382" s="0" t="n">
        <f aca="true">RAND()</f>
        <v>0.823878747527488</v>
      </c>
      <c r="D382" s="0" t="s">
        <v>25</v>
      </c>
      <c r="E382" s="0" t="n">
        <v>0.0102859502658248</v>
      </c>
      <c r="F382" s="0" t="n">
        <f aca="false">COUNTIF($D$2:D382,"+")/COUNTA($D$2:$D382)</f>
        <v>0.608923884514436</v>
      </c>
      <c r="G382" s="0" t="n">
        <f aca="false">COUNTIF($D$2:D382,"+")/COUNTIF($D$2:$D$801,"+")</f>
        <v>0.568627450980392</v>
      </c>
      <c r="H382" s="0" t="n">
        <f aca="false">COUNTIF($D$2:D382,"-")/COUNTIF($D$2:$D$801,"-")</f>
        <v>0.380102040816327</v>
      </c>
      <c r="I382" s="0" t="n">
        <f aca="false">(H382-H381)*G382</f>
        <v>0.00145058023209285</v>
      </c>
    </row>
    <row r="383" customFormat="false" ht="13.8" hidden="false" customHeight="false" outlineLevel="0" collapsed="false">
      <c r="A383" s="0" t="s">
        <v>32</v>
      </c>
      <c r="B383" s="0" t="s">
        <v>147</v>
      </c>
      <c r="C383" s="0" t="n">
        <f aca="true">RAND()</f>
        <v>0.0289568252628669</v>
      </c>
      <c r="D383" s="0" t="s">
        <v>25</v>
      </c>
      <c r="E383" s="0" t="n">
        <v>0.0103086000308394</v>
      </c>
      <c r="F383" s="0" t="n">
        <f aca="false">COUNTIF($D$2:D383,"+")/COUNTA($D$2:$D383)</f>
        <v>0.607329842931937</v>
      </c>
      <c r="G383" s="0" t="n">
        <f aca="false">COUNTIF($D$2:D383,"+")/COUNTIF($D$2:$D$801,"+")</f>
        <v>0.568627450980392</v>
      </c>
      <c r="H383" s="0" t="n">
        <f aca="false">COUNTIF($D$2:D383,"-")/COUNTIF($D$2:$D$801,"-")</f>
        <v>0.38265306122449</v>
      </c>
      <c r="I383" s="0" t="n">
        <f aca="false">(H383-H382)*G383</f>
        <v>0.00145058023209282</v>
      </c>
    </row>
    <row r="384" customFormat="false" ht="13.8" hidden="false" customHeight="false" outlineLevel="0" collapsed="false">
      <c r="A384" s="0" t="s">
        <v>21</v>
      </c>
      <c r="B384" s="0" t="s">
        <v>29</v>
      </c>
      <c r="C384" s="0" t="n">
        <f aca="true">RAND()</f>
        <v>0.740281021338888</v>
      </c>
      <c r="D384" s="0" t="s">
        <v>25</v>
      </c>
      <c r="E384" s="0" t="n">
        <v>0.0103140203282237</v>
      </c>
      <c r="F384" s="0" t="n">
        <f aca="false">COUNTIF($D$2:D384,"+")/COUNTA($D$2:$D384)</f>
        <v>0.605744125326371</v>
      </c>
      <c r="G384" s="0" t="n">
        <f aca="false">COUNTIF($D$2:D384,"+")/COUNTIF($D$2:$D$801,"+")</f>
        <v>0.568627450980392</v>
      </c>
      <c r="H384" s="0" t="n">
        <f aca="false">COUNTIF($D$2:D384,"-")/COUNTIF($D$2:$D$801,"-")</f>
        <v>0.385204081632653</v>
      </c>
      <c r="I384" s="0" t="n">
        <f aca="false">(H384-H383)*G384</f>
        <v>0.00145058023209285</v>
      </c>
    </row>
    <row r="385" customFormat="false" ht="13.8" hidden="false" customHeight="false" outlineLevel="0" collapsed="false">
      <c r="A385" s="0" t="s">
        <v>36</v>
      </c>
      <c r="B385" s="0" t="s">
        <v>123</v>
      </c>
      <c r="C385" s="0" t="n">
        <f aca="true">RAND()</f>
        <v>0.690376484883018</v>
      </c>
      <c r="D385" s="0" t="s">
        <v>10</v>
      </c>
      <c r="E385" s="0" t="n">
        <v>0.0103198001161218</v>
      </c>
      <c r="F385" s="0" t="n">
        <f aca="false">COUNTIF($D$2:D385,"+")/COUNTA($D$2:$D385)</f>
        <v>0.606770833333333</v>
      </c>
      <c r="G385" s="0" t="n">
        <f aca="false">COUNTIF($D$2:D385,"+")/COUNTIF($D$2:$D$801,"+")</f>
        <v>0.571078431372549</v>
      </c>
      <c r="H385" s="0" t="n">
        <f aca="false">COUNTIF($D$2:D385,"-")/COUNTIF($D$2:$D$801,"-")</f>
        <v>0.385204081632653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62</v>
      </c>
      <c r="B386" s="0" t="s">
        <v>144</v>
      </c>
      <c r="C386" s="0" t="n">
        <f aca="true">RAND()</f>
        <v>0.813613453530706</v>
      </c>
      <c r="D386" s="0" t="s">
        <v>10</v>
      </c>
      <c r="E386" s="0" t="n">
        <v>0.0103226397186518</v>
      </c>
      <c r="F386" s="0" t="n">
        <f aca="false">COUNTIF($D$2:D386,"+")/COUNTA($D$2:$D386)</f>
        <v>0.607792207792208</v>
      </c>
      <c r="G386" s="0" t="n">
        <f aca="false">COUNTIF($D$2:D386,"+")/COUNTIF($D$2:$D$801,"+")</f>
        <v>0.573529411764706</v>
      </c>
      <c r="H386" s="0" t="n">
        <f aca="false">COUNTIF($D$2:D386,"-")/COUNTIF($D$2:$D$801,"-")</f>
        <v>0.385204081632653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28</v>
      </c>
      <c r="B387" s="0" t="s">
        <v>85</v>
      </c>
      <c r="C387" s="0" t="n">
        <f aca="true">RAND()</f>
        <v>0.965866343001835</v>
      </c>
      <c r="D387" s="0" t="s">
        <v>25</v>
      </c>
      <c r="E387" s="0" t="n">
        <v>0.0103390198200941</v>
      </c>
      <c r="F387" s="0" t="n">
        <f aca="false">COUNTIF($D$2:D387,"+")/COUNTA($D$2:$D387)</f>
        <v>0.606217616580311</v>
      </c>
      <c r="G387" s="0" t="n">
        <f aca="false">COUNTIF($D$2:D387,"+")/COUNTIF($D$2:$D$801,"+")</f>
        <v>0.573529411764706</v>
      </c>
      <c r="H387" s="0" t="n">
        <f aca="false">COUNTIF($D$2:D387,"-")/COUNTIF($D$2:$D$801,"-")</f>
        <v>0.387755102040816</v>
      </c>
      <c r="I387" s="0" t="n">
        <f aca="false">(H387-H386)*G387</f>
        <v>0.00146308523409362</v>
      </c>
    </row>
    <row r="388" customFormat="false" ht="13.8" hidden="false" customHeight="false" outlineLevel="0" collapsed="false">
      <c r="A388" s="0" t="s">
        <v>20</v>
      </c>
      <c r="B388" s="0" t="s">
        <v>92</v>
      </c>
      <c r="C388" s="0" t="n">
        <f aca="true">RAND()</f>
        <v>0.616820003720932</v>
      </c>
      <c r="D388" s="0" t="s">
        <v>25</v>
      </c>
      <c r="E388" s="0" t="n">
        <v>0.010344110429287</v>
      </c>
      <c r="F388" s="0" t="n">
        <f aca="false">COUNTIF($D$2:D388,"+")/COUNTA($D$2:$D388)</f>
        <v>0.604651162790698</v>
      </c>
      <c r="G388" s="0" t="n">
        <f aca="false">COUNTIF($D$2:D388,"+")/COUNTIF($D$2:$D$801,"+")</f>
        <v>0.573529411764706</v>
      </c>
      <c r="H388" s="0" t="n">
        <f aca="false">COUNTIF($D$2:D388,"-")/COUNTIF($D$2:$D$801,"-")</f>
        <v>0.39030612244898</v>
      </c>
      <c r="I388" s="0" t="n">
        <f aca="false">(H388-H387)*G388</f>
        <v>0.00146308523409365</v>
      </c>
    </row>
    <row r="389" customFormat="false" ht="13.8" hidden="false" customHeight="false" outlineLevel="0" collapsed="false">
      <c r="A389" s="0" t="s">
        <v>121</v>
      </c>
      <c r="B389" s="0" t="s">
        <v>9</v>
      </c>
      <c r="C389" s="0" t="n">
        <f aca="true">RAND()</f>
        <v>0.0643716532504186</v>
      </c>
      <c r="D389" s="0" t="s">
        <v>25</v>
      </c>
      <c r="E389" s="0" t="n">
        <v>0.010371689684689</v>
      </c>
      <c r="F389" s="0" t="n">
        <f aca="false">COUNTIF($D$2:D389,"+")/COUNTA($D$2:$D389)</f>
        <v>0.603092783505155</v>
      </c>
      <c r="G389" s="0" t="n">
        <f aca="false">COUNTIF($D$2:D389,"+")/COUNTIF($D$2:$D$801,"+")</f>
        <v>0.573529411764706</v>
      </c>
      <c r="H389" s="0" t="n">
        <f aca="false">COUNTIF($D$2:D389,"-")/COUNTIF($D$2:$D$801,"-")</f>
        <v>0.392857142857143</v>
      </c>
      <c r="I389" s="0" t="n">
        <f aca="false">(H389-H388)*G389</f>
        <v>0.00146308523409362</v>
      </c>
    </row>
    <row r="390" customFormat="false" ht="13.8" hidden="false" customHeight="false" outlineLevel="0" collapsed="false">
      <c r="A390" s="0" t="s">
        <v>9</v>
      </c>
      <c r="B390" s="0" t="s">
        <v>121</v>
      </c>
      <c r="C390" s="0" t="n">
        <f aca="true">RAND()</f>
        <v>0.896977187716402</v>
      </c>
      <c r="D390" s="0" t="s">
        <v>25</v>
      </c>
      <c r="E390" s="0" t="n">
        <v>0.010371689684689</v>
      </c>
      <c r="F390" s="0" t="n">
        <f aca="false">COUNTIF($D$2:D390,"+")/COUNTA($D$2:$D390)</f>
        <v>0.601542416452442</v>
      </c>
      <c r="G390" s="0" t="n">
        <f aca="false">COUNTIF($D$2:D390,"+")/COUNTIF($D$2:$D$801,"+")</f>
        <v>0.573529411764706</v>
      </c>
      <c r="H390" s="0" t="n">
        <f aca="false">COUNTIF($D$2:D390,"-")/COUNTIF($D$2:$D$801,"-")</f>
        <v>0.395408163265306</v>
      </c>
      <c r="I390" s="0" t="n">
        <f aca="false">(H390-H389)*G390</f>
        <v>0.00146308523409365</v>
      </c>
    </row>
    <row r="391" customFormat="false" ht="13.8" hidden="false" customHeight="false" outlineLevel="0" collapsed="false">
      <c r="A391" s="0" t="s">
        <v>9</v>
      </c>
      <c r="B391" s="0" t="s">
        <v>51</v>
      </c>
      <c r="C391" s="0" t="n">
        <f aca="true">RAND()</f>
        <v>0.448667110060342</v>
      </c>
      <c r="D391" s="0" t="s">
        <v>25</v>
      </c>
      <c r="E391" s="0" t="n">
        <v>0.0103754196316004</v>
      </c>
      <c r="F391" s="0" t="n">
        <f aca="false">COUNTIF($D$2:D391,"+")/COUNTA($D$2:$D391)</f>
        <v>0.6</v>
      </c>
      <c r="G391" s="0" t="n">
        <f aca="false">COUNTIF($D$2:D391,"+")/COUNTIF($D$2:$D$801,"+")</f>
        <v>0.573529411764706</v>
      </c>
      <c r="H391" s="0" t="n">
        <f aca="false">COUNTIF($D$2:D391,"-")/COUNTIF($D$2:$D$801,"-")</f>
        <v>0.397959183673469</v>
      </c>
      <c r="I391" s="0" t="n">
        <f aca="false">(H391-H390)*G391</f>
        <v>0.00146308523409362</v>
      </c>
    </row>
    <row r="392" customFormat="false" ht="13.8" hidden="false" customHeight="false" outlineLevel="0" collapsed="false">
      <c r="A392" s="0" t="s">
        <v>41</v>
      </c>
      <c r="B392" s="0" t="s">
        <v>90</v>
      </c>
      <c r="C392" s="0" t="n">
        <f aca="true">RAND()</f>
        <v>0.529325011535548</v>
      </c>
      <c r="D392" s="0" t="s">
        <v>25</v>
      </c>
      <c r="E392" s="0" t="n">
        <v>0.0104320496320724</v>
      </c>
      <c r="F392" s="0" t="n">
        <f aca="false">COUNTIF($D$2:D392,"+")/COUNTA($D$2:$D392)</f>
        <v>0.59846547314578</v>
      </c>
      <c r="G392" s="0" t="n">
        <f aca="false">COUNTIF($D$2:D392,"+")/COUNTIF($D$2:$D$801,"+")</f>
        <v>0.573529411764706</v>
      </c>
      <c r="H392" s="0" t="n">
        <f aca="false">COUNTIF($D$2:D392,"-")/COUNTIF($D$2:$D$801,"-")</f>
        <v>0.400510204081633</v>
      </c>
      <c r="I392" s="0" t="n">
        <f aca="false">(H392-H391)*G392</f>
        <v>0.00146308523409362</v>
      </c>
    </row>
    <row r="393" customFormat="false" ht="13.8" hidden="false" customHeight="false" outlineLevel="0" collapsed="false">
      <c r="A393" s="0" t="s">
        <v>71</v>
      </c>
      <c r="B393" s="0" t="s">
        <v>74</v>
      </c>
      <c r="C393" s="0" t="n">
        <f aca="true">RAND()</f>
        <v>0.962351795868017</v>
      </c>
      <c r="D393" s="0" t="s">
        <v>25</v>
      </c>
      <c r="E393" s="0" t="n">
        <v>0.0104465503245592</v>
      </c>
      <c r="F393" s="0" t="n">
        <f aca="false">COUNTIF($D$2:D393,"+")/COUNTA($D$2:$D393)</f>
        <v>0.596938775510204</v>
      </c>
      <c r="G393" s="0" t="n">
        <f aca="false">COUNTIF($D$2:D393,"+")/COUNTIF($D$2:$D$801,"+")</f>
        <v>0.573529411764706</v>
      </c>
      <c r="H393" s="0" t="n">
        <f aca="false">COUNTIF($D$2:D393,"-")/COUNTIF($D$2:$D$801,"-")</f>
        <v>0.403061224489796</v>
      </c>
      <c r="I393" s="0" t="n">
        <f aca="false">(H393-H392)*G393</f>
        <v>0.00146308523409365</v>
      </c>
    </row>
    <row r="394" customFormat="false" ht="13.8" hidden="false" customHeight="false" outlineLevel="0" collapsed="false">
      <c r="A394" s="0" t="s">
        <v>80</v>
      </c>
      <c r="B394" s="0" t="s">
        <v>108</v>
      </c>
      <c r="C394" s="0" t="n">
        <f aca="true">RAND()</f>
        <v>0.604806960676797</v>
      </c>
      <c r="D394" s="0" t="s">
        <v>10</v>
      </c>
      <c r="E394" s="0" t="n">
        <v>0.0104808304458857</v>
      </c>
      <c r="F394" s="0" t="n">
        <f aca="false">COUNTIF($D$2:D394,"+")/COUNTA($D$2:$D394)</f>
        <v>0.597964376590331</v>
      </c>
      <c r="G394" s="0" t="n">
        <f aca="false">COUNTIF($D$2:D394,"+")/COUNTIF($D$2:$D$801,"+")</f>
        <v>0.575980392156863</v>
      </c>
      <c r="H394" s="0" t="n">
        <f aca="false">COUNTIF($D$2:D394,"-")/COUNTIF($D$2:$D$801,"-")</f>
        <v>0.403061224489796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94</v>
      </c>
      <c r="B395" s="0" t="s">
        <v>91</v>
      </c>
      <c r="C395" s="0" t="n">
        <f aca="true">RAND()</f>
        <v>0.82577235030476</v>
      </c>
      <c r="D395" s="0" t="s">
        <v>25</v>
      </c>
      <c r="E395" s="0" t="n">
        <v>0.0104860495775938</v>
      </c>
      <c r="F395" s="0" t="n">
        <f aca="false">COUNTIF($D$2:D395,"+")/COUNTA($D$2:$D395)</f>
        <v>0.596446700507614</v>
      </c>
      <c r="G395" s="0" t="n">
        <f aca="false">COUNTIF($D$2:D395,"+")/COUNTIF($D$2:$D$801,"+")</f>
        <v>0.575980392156863</v>
      </c>
      <c r="H395" s="0" t="n">
        <f aca="false">COUNTIF($D$2:D395,"-")/COUNTIF($D$2:$D$801,"-")</f>
        <v>0.405612244897959</v>
      </c>
      <c r="I395" s="0" t="n">
        <f aca="false">(H395-H394)*G395</f>
        <v>0.00146933773509402</v>
      </c>
    </row>
    <row r="396" customFormat="false" ht="13.8" hidden="false" customHeight="false" outlineLevel="0" collapsed="false">
      <c r="A396" s="0" t="s">
        <v>130</v>
      </c>
      <c r="B396" s="0" t="s">
        <v>51</v>
      </c>
      <c r="C396" s="0" t="n">
        <f aca="true">RAND()</f>
        <v>0.0918170687509701</v>
      </c>
      <c r="D396" s="0" t="s">
        <v>25</v>
      </c>
      <c r="E396" s="0" t="n">
        <v>0.0104880202561617</v>
      </c>
      <c r="F396" s="0" t="n">
        <f aca="false">COUNTIF($D$2:D396,"+")/COUNTA($D$2:$D396)</f>
        <v>0.594936708860759</v>
      </c>
      <c r="G396" s="0" t="n">
        <f aca="false">COUNTIF($D$2:D396,"+")/COUNTIF($D$2:$D$801,"+")</f>
        <v>0.575980392156863</v>
      </c>
      <c r="H396" s="0" t="n">
        <f aca="false">COUNTIF($D$2:D396,"-")/COUNTIF($D$2:$D$801,"-")</f>
        <v>0.408163265306122</v>
      </c>
      <c r="I396" s="0" t="n">
        <f aca="false">(H396-H395)*G396</f>
        <v>0.00146933773509406</v>
      </c>
    </row>
    <row r="397" customFormat="false" ht="13.8" hidden="false" customHeight="false" outlineLevel="0" collapsed="false">
      <c r="A397" s="0" t="s">
        <v>58</v>
      </c>
      <c r="B397" s="0" t="s">
        <v>97</v>
      </c>
      <c r="C397" s="0" t="n">
        <f aca="true">RAND()</f>
        <v>0.732094973907806</v>
      </c>
      <c r="D397" s="0" t="s">
        <v>10</v>
      </c>
      <c r="E397" s="0" t="n">
        <v>0.0104971099644899</v>
      </c>
      <c r="F397" s="0" t="n">
        <f aca="false">COUNTIF($D$2:D397,"+")/COUNTA($D$2:$D397)</f>
        <v>0.595959595959596</v>
      </c>
      <c r="G397" s="0" t="n">
        <f aca="false">COUNTIF($D$2:D397,"+")/COUNTIF($D$2:$D$801,"+")</f>
        <v>0.57843137254902</v>
      </c>
      <c r="H397" s="0" t="n">
        <f aca="false">COUNTIF($D$2:D397,"-")/COUNTIF($D$2:$D$801,"-")</f>
        <v>0.408163265306122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17</v>
      </c>
      <c r="B398" s="0" t="s">
        <v>120</v>
      </c>
      <c r="C398" s="0" t="n">
        <f aca="true">RAND()</f>
        <v>0.517710547312163</v>
      </c>
      <c r="D398" s="0" t="s">
        <v>25</v>
      </c>
      <c r="E398" s="0" t="n">
        <v>0.010519240051508</v>
      </c>
      <c r="F398" s="0" t="n">
        <f aca="false">COUNTIF($D$2:D398,"+")/COUNTA($D$2:$D398)</f>
        <v>0.594458438287154</v>
      </c>
      <c r="G398" s="0" t="n">
        <f aca="false">COUNTIF($D$2:D398,"+")/COUNTIF($D$2:$D$801,"+")</f>
        <v>0.57843137254902</v>
      </c>
      <c r="H398" s="0" t="n">
        <f aca="false">COUNTIF($D$2:D398,"-")/COUNTIF($D$2:$D$801,"-")</f>
        <v>0.410714285714286</v>
      </c>
      <c r="I398" s="0" t="n">
        <f aca="false">(H398-H397)*G398</f>
        <v>0.00147559023609442</v>
      </c>
    </row>
    <row r="399" customFormat="false" ht="13.8" hidden="false" customHeight="false" outlineLevel="0" collapsed="false">
      <c r="A399" s="0" t="s">
        <v>19</v>
      </c>
      <c r="B399" s="0" t="s">
        <v>91</v>
      </c>
      <c r="C399" s="0" t="n">
        <f aca="true">RAND()</f>
        <v>0.598130895406939</v>
      </c>
      <c r="D399" s="0" t="s">
        <v>25</v>
      </c>
      <c r="E399" s="0" t="n">
        <v>0.0105529902502894</v>
      </c>
      <c r="F399" s="0" t="n">
        <f aca="false">COUNTIF($D$2:D399,"+")/COUNTA($D$2:$D399)</f>
        <v>0.592964824120603</v>
      </c>
      <c r="G399" s="0" t="n">
        <f aca="false">COUNTIF($D$2:D399,"+")/COUNTIF($D$2:$D$801,"+")</f>
        <v>0.57843137254902</v>
      </c>
      <c r="H399" s="0" t="n">
        <f aca="false">COUNTIF($D$2:D399,"-")/COUNTIF($D$2:$D$801,"-")</f>
        <v>0.413265306122449</v>
      </c>
      <c r="I399" s="0" t="n">
        <f aca="false">(H399-H398)*G399</f>
        <v>0.00147559023609446</v>
      </c>
    </row>
    <row r="400" customFormat="false" ht="13.8" hidden="false" customHeight="false" outlineLevel="0" collapsed="false">
      <c r="A400" s="0" t="s">
        <v>141</v>
      </c>
      <c r="B400" s="0" t="s">
        <v>128</v>
      </c>
      <c r="C400" s="0" t="n">
        <f aca="true">RAND()</f>
        <v>0.225739262648858</v>
      </c>
      <c r="D400" s="0" t="s">
        <v>10</v>
      </c>
      <c r="E400" s="0" t="n">
        <v>0.0105619998648763</v>
      </c>
      <c r="F400" s="0" t="n">
        <f aca="false">COUNTIF($D$2:D400,"+")/COUNTA($D$2:$D400)</f>
        <v>0.593984962406015</v>
      </c>
      <c r="G400" s="0" t="n">
        <f aca="false">COUNTIF($D$2:D400,"+")/COUNTIF($D$2:$D$801,"+")</f>
        <v>0.580882352941176</v>
      </c>
      <c r="H400" s="0" t="n">
        <f aca="false">COUNTIF($D$2:D400,"-")/COUNTIF($D$2:$D$801,"-")</f>
        <v>0.413265306122449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49</v>
      </c>
      <c r="B401" s="0" t="s">
        <v>69</v>
      </c>
      <c r="C401" s="0" t="n">
        <f aca="true">RAND()</f>
        <v>0.887680172803812</v>
      </c>
      <c r="D401" s="0" t="s">
        <v>10</v>
      </c>
      <c r="E401" s="0" t="n">
        <v>0.0105761801823974</v>
      </c>
      <c r="F401" s="0" t="n">
        <f aca="false">COUNTIF($D$2:D401,"+")/COUNTA($D$2:$D401)</f>
        <v>0.595</v>
      </c>
      <c r="G401" s="0" t="n">
        <f aca="false">COUNTIF($D$2:D401,"+")/COUNTIF($D$2:$D$801,"+")</f>
        <v>0.583333333333333</v>
      </c>
      <c r="H401" s="0" t="n">
        <f aca="false">COUNTIF($D$2:D401,"-")/COUNTIF($D$2:$D$801,"-")</f>
        <v>0.413265306122449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147</v>
      </c>
      <c r="B402" s="0" t="s">
        <v>30</v>
      </c>
      <c r="C402" s="0" t="n">
        <f aca="true">RAND()</f>
        <v>0.905166689422913</v>
      </c>
      <c r="D402" s="0" t="s">
        <v>25</v>
      </c>
      <c r="E402" s="0" t="n">
        <v>0.0105811199173331</v>
      </c>
      <c r="F402" s="0" t="n">
        <f aca="false">COUNTIF($D$2:D402,"+")/COUNTA($D$2:$D402)</f>
        <v>0.593516209476309</v>
      </c>
      <c r="G402" s="0" t="n">
        <f aca="false">COUNTIF($D$2:D402,"+")/COUNTIF($D$2:$D$801,"+")</f>
        <v>0.583333333333333</v>
      </c>
      <c r="H402" s="0" t="n">
        <f aca="false">COUNTIF($D$2:D402,"-")/COUNTIF($D$2:$D$801,"-")</f>
        <v>0.415816326530612</v>
      </c>
      <c r="I402" s="0" t="n">
        <f aca="false">(H402-H401)*G402</f>
        <v>0.00148809523809522</v>
      </c>
    </row>
    <row r="403" customFormat="false" ht="13.8" hidden="false" customHeight="false" outlineLevel="0" collapsed="false">
      <c r="A403" s="0" t="s">
        <v>113</v>
      </c>
      <c r="B403" s="0" t="s">
        <v>44</v>
      </c>
      <c r="C403" s="0" t="n">
        <f aca="true">RAND()</f>
        <v>0.955317751853727</v>
      </c>
      <c r="D403" s="0" t="s">
        <v>25</v>
      </c>
      <c r="E403" s="0" t="n">
        <v>0.0105953300371766</v>
      </c>
      <c r="F403" s="0" t="n">
        <f aca="false">COUNTIF($D$2:D403,"+")/COUNTA($D$2:$D403)</f>
        <v>0.592039800995025</v>
      </c>
      <c r="G403" s="0" t="n">
        <f aca="false">COUNTIF($D$2:D403,"+")/COUNTIF($D$2:$D$801,"+")</f>
        <v>0.583333333333333</v>
      </c>
      <c r="H403" s="0" t="n">
        <f aca="false">COUNTIF($D$2:D403,"-")/COUNTIF($D$2:$D$801,"-")</f>
        <v>0.418367346938776</v>
      </c>
      <c r="I403" s="0" t="n">
        <f aca="false">(H403-H402)*G403</f>
        <v>0.00148809523809526</v>
      </c>
    </row>
    <row r="404" customFormat="false" ht="13.8" hidden="false" customHeight="false" outlineLevel="0" collapsed="false">
      <c r="A404" s="0" t="s">
        <v>63</v>
      </c>
      <c r="B404" s="0" t="s">
        <v>18</v>
      </c>
      <c r="C404" s="0" t="n">
        <f aca="true">RAND()</f>
        <v>0.236220213933848</v>
      </c>
      <c r="D404" s="0" t="s">
        <v>10</v>
      </c>
      <c r="E404" s="0" t="n">
        <v>0.0106009403243661</v>
      </c>
      <c r="F404" s="0" t="n">
        <f aca="false">COUNTIF($D$2:D404,"+")/COUNTA($D$2:$D404)</f>
        <v>0.593052109181141</v>
      </c>
      <c r="G404" s="0" t="n">
        <f aca="false">COUNTIF($D$2:D404,"+")/COUNTIF($D$2:$D$801,"+")</f>
        <v>0.58578431372549</v>
      </c>
      <c r="H404" s="0" t="n">
        <f aca="false">COUNTIF($D$2:D404,"-")/COUNTIF($D$2:$D$801,"-")</f>
        <v>0.418367346938776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146</v>
      </c>
      <c r="B405" s="0" t="s">
        <v>40</v>
      </c>
      <c r="C405" s="0" t="n">
        <f aca="true">RAND()</f>
        <v>0.879424886894412</v>
      </c>
      <c r="D405" s="0" t="s">
        <v>10</v>
      </c>
      <c r="E405" s="0" t="n">
        <v>0.0106365904211998</v>
      </c>
      <c r="F405" s="0" t="n">
        <f aca="false">COUNTIF($D$2:D405,"+")/COUNTA($D$2:$D405)</f>
        <v>0.594059405940594</v>
      </c>
      <c r="G405" s="0" t="n">
        <f aca="false">COUNTIF($D$2:D405,"+")/COUNTIF($D$2:$D$801,"+")</f>
        <v>0.588235294117647</v>
      </c>
      <c r="H405" s="0" t="n">
        <f aca="false">COUNTIF($D$2:D405,"-")/COUNTIF($D$2:$D$801,"-")</f>
        <v>0.418367346938776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128</v>
      </c>
      <c r="B406" s="0" t="s">
        <v>17</v>
      </c>
      <c r="C406" s="0" t="n">
        <f aca="true">RAND()</f>
        <v>0.271818291977979</v>
      </c>
      <c r="D406" s="0" t="s">
        <v>10</v>
      </c>
      <c r="E406" s="0" t="n">
        <v>0.010639600455761</v>
      </c>
      <c r="F406" s="0" t="n">
        <f aca="false">COUNTIF($D$2:D406,"+")/COUNTA($D$2:$D406)</f>
        <v>0.595061728395062</v>
      </c>
      <c r="G406" s="0" t="n">
        <f aca="false">COUNTIF($D$2:D406,"+")/COUNTIF($D$2:$D$801,"+")</f>
        <v>0.590686274509804</v>
      </c>
      <c r="H406" s="0" t="n">
        <f aca="false">COUNTIF($D$2:D406,"-")/COUNTIF($D$2:$D$801,"-")</f>
        <v>0.418367346938776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38</v>
      </c>
      <c r="B407" s="0" t="s">
        <v>88</v>
      </c>
      <c r="C407" s="0" t="n">
        <f aca="true">RAND()</f>
        <v>0.626578340423293</v>
      </c>
      <c r="D407" s="0" t="s">
        <v>25</v>
      </c>
      <c r="E407" s="0" t="n">
        <v>0.0106608998030424</v>
      </c>
      <c r="F407" s="0" t="n">
        <f aca="false">COUNTIF($D$2:D407,"+")/COUNTA($D$2:$D407)</f>
        <v>0.5935960591133</v>
      </c>
      <c r="G407" s="0" t="n">
        <f aca="false">COUNTIF($D$2:D407,"+")/COUNTIF($D$2:$D$801,"+")</f>
        <v>0.590686274509804</v>
      </c>
      <c r="H407" s="0" t="n">
        <f aca="false">COUNTIF($D$2:D407,"-")/COUNTIF($D$2:$D$801,"-")</f>
        <v>0.420918367346939</v>
      </c>
      <c r="I407" s="0" t="n">
        <f aca="false">(H407-H406)*G407</f>
        <v>0.00150685274109642</v>
      </c>
    </row>
    <row r="408" customFormat="false" ht="13.8" hidden="false" customHeight="false" outlineLevel="0" collapsed="false">
      <c r="A408" s="0" t="s">
        <v>57</v>
      </c>
      <c r="B408" s="0" t="s">
        <v>141</v>
      </c>
      <c r="C408" s="0" t="n">
        <f aca="true">RAND()</f>
        <v>0.546893663820811</v>
      </c>
      <c r="D408" s="0" t="s">
        <v>25</v>
      </c>
      <c r="E408" s="0" t="n">
        <v>0.0106716398149729</v>
      </c>
      <c r="F408" s="0" t="n">
        <f aca="false">COUNTIF($D$2:D408,"+")/COUNTA($D$2:$D408)</f>
        <v>0.592137592137592</v>
      </c>
      <c r="G408" s="0" t="n">
        <f aca="false">COUNTIF($D$2:D408,"+")/COUNTIF($D$2:$D$801,"+")</f>
        <v>0.590686274509804</v>
      </c>
      <c r="H408" s="0" t="n">
        <f aca="false">COUNTIF($D$2:D408,"-")/COUNTIF($D$2:$D$801,"-")</f>
        <v>0.423469387755102</v>
      </c>
      <c r="I408" s="0" t="n">
        <f aca="false">(H408-H407)*G408</f>
        <v>0.00150685274109646</v>
      </c>
    </row>
    <row r="409" customFormat="false" ht="13.8" hidden="false" customHeight="false" outlineLevel="0" collapsed="false">
      <c r="A409" s="0" t="s">
        <v>84</v>
      </c>
      <c r="B409" s="0" t="s">
        <v>101</v>
      </c>
      <c r="C409" s="0" t="n">
        <f aca="true">RAND()</f>
        <v>0.0128816593205556</v>
      </c>
      <c r="D409" s="0" t="s">
        <v>25</v>
      </c>
      <c r="E409" s="0" t="n">
        <v>0.0107255699113011</v>
      </c>
      <c r="F409" s="0" t="n">
        <f aca="false">COUNTIF($D$2:D409,"+")/COUNTA($D$2:$D409)</f>
        <v>0.590686274509804</v>
      </c>
      <c r="G409" s="0" t="n">
        <f aca="false">COUNTIF($D$2:D409,"+")/COUNTIF($D$2:$D$801,"+")</f>
        <v>0.590686274509804</v>
      </c>
      <c r="H409" s="0" t="n">
        <f aca="false">COUNTIF($D$2:D409,"-")/COUNTIF($D$2:$D$801,"-")</f>
        <v>0.426020408163265</v>
      </c>
      <c r="I409" s="0" t="n">
        <f aca="false">(H409-H408)*G409</f>
        <v>0.00150685274109642</v>
      </c>
    </row>
    <row r="410" customFormat="false" ht="13.8" hidden="false" customHeight="false" outlineLevel="0" collapsed="false">
      <c r="A410" s="0" t="s">
        <v>115</v>
      </c>
      <c r="B410" s="0" t="s">
        <v>116</v>
      </c>
      <c r="C410" s="0" t="n">
        <f aca="true">RAND()</f>
        <v>0.264029401005246</v>
      </c>
      <c r="D410" s="0" t="s">
        <v>10</v>
      </c>
      <c r="E410" s="0" t="n">
        <v>0.0107533195987344</v>
      </c>
      <c r="F410" s="0" t="n">
        <f aca="false">COUNTIF($D$2:D410,"+")/COUNTA($D$2:$D410)</f>
        <v>0.591687041564792</v>
      </c>
      <c r="G410" s="0" t="n">
        <f aca="false">COUNTIF($D$2:D410,"+")/COUNTIF($D$2:$D$801,"+")</f>
        <v>0.593137254901961</v>
      </c>
      <c r="H410" s="0" t="n">
        <f aca="false">COUNTIF($D$2:D410,"-")/COUNTIF($D$2:$D$801,"-")</f>
        <v>0.426020408163265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130</v>
      </c>
      <c r="B411" s="0" t="s">
        <v>117</v>
      </c>
      <c r="C411" s="0" t="n">
        <f aca="true">RAND()</f>
        <v>0.835544521338306</v>
      </c>
      <c r="D411" s="0" t="s">
        <v>25</v>
      </c>
      <c r="E411" s="0" t="n">
        <v>0.0108062196522951</v>
      </c>
      <c r="F411" s="0" t="n">
        <f aca="false">COUNTIF($D$2:D411,"+")/COUNTA($D$2:$D411)</f>
        <v>0.590243902439024</v>
      </c>
      <c r="G411" s="0" t="n">
        <f aca="false">COUNTIF($D$2:D411,"+")/COUNTIF($D$2:$D$801,"+")</f>
        <v>0.593137254901961</v>
      </c>
      <c r="H411" s="0" t="n">
        <f aca="false">COUNTIF($D$2:D411,"-")/COUNTIF($D$2:$D$801,"-")</f>
        <v>0.428571428571429</v>
      </c>
      <c r="I411" s="0" t="n">
        <f aca="false">(H411-H410)*G411</f>
        <v>0.00151310524209682</v>
      </c>
    </row>
    <row r="412" customFormat="false" ht="13.8" hidden="false" customHeight="false" outlineLevel="0" collapsed="false">
      <c r="A412" s="0" t="s">
        <v>128</v>
      </c>
      <c r="B412" s="0" t="s">
        <v>40</v>
      </c>
      <c r="C412" s="0" t="n">
        <f aca="true">RAND()</f>
        <v>0.653117637266405</v>
      </c>
      <c r="D412" s="0" t="s">
        <v>25</v>
      </c>
      <c r="E412" s="0" t="n">
        <v>0.0108657097443938</v>
      </c>
      <c r="F412" s="0" t="n">
        <f aca="false">COUNTIF($D$2:D412,"+")/COUNTA($D$2:$D412)</f>
        <v>0.588807785888078</v>
      </c>
      <c r="G412" s="0" t="n">
        <f aca="false">COUNTIF($D$2:D412,"+")/COUNTIF($D$2:$D$801,"+")</f>
        <v>0.593137254901961</v>
      </c>
      <c r="H412" s="0" t="n">
        <f aca="false">COUNTIF($D$2:D412,"-")/COUNTIF($D$2:$D$801,"-")</f>
        <v>0.431122448979592</v>
      </c>
      <c r="I412" s="0" t="n">
        <f aca="false">(H412-H411)*G412</f>
        <v>0.00151310524209686</v>
      </c>
    </row>
    <row r="413" customFormat="false" ht="13.8" hidden="false" customHeight="false" outlineLevel="0" collapsed="false">
      <c r="A413" s="0" t="s">
        <v>26</v>
      </c>
      <c r="B413" s="0" t="s">
        <v>54</v>
      </c>
      <c r="C413" s="0" t="n">
        <f aca="true">RAND()</f>
        <v>0.300532910390757</v>
      </c>
      <c r="D413" s="0" t="s">
        <v>10</v>
      </c>
      <c r="E413" s="0" t="n">
        <v>0.0108932899311185</v>
      </c>
      <c r="F413" s="0" t="n">
        <f aca="false">COUNTIF($D$2:D413,"+")/COUNTA($D$2:$D413)</f>
        <v>0.589805825242718</v>
      </c>
      <c r="G413" s="0" t="n">
        <f aca="false">COUNTIF($D$2:D413,"+")/COUNTIF($D$2:$D$801,"+")</f>
        <v>0.595588235294118</v>
      </c>
      <c r="H413" s="0" t="n">
        <f aca="false">COUNTIF($D$2:D413,"-")/COUNTIF($D$2:$D$801,"-")</f>
        <v>0.431122448979592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51</v>
      </c>
      <c r="B414" s="0" t="s">
        <v>86</v>
      </c>
      <c r="C414" s="0" t="n">
        <f aca="true">RAND()</f>
        <v>0.428184812306426</v>
      </c>
      <c r="D414" s="0" t="s">
        <v>10</v>
      </c>
      <c r="E414" s="0" t="n">
        <v>0.0109277302399278</v>
      </c>
      <c r="F414" s="0" t="n">
        <f aca="false">COUNTIF($D$2:D414,"+")/COUNTA($D$2:$D414)</f>
        <v>0.590799031476998</v>
      </c>
      <c r="G414" s="0" t="n">
        <f aca="false">COUNTIF($D$2:D414,"+")/COUNTIF($D$2:$D$801,"+")</f>
        <v>0.598039215686274</v>
      </c>
      <c r="H414" s="0" t="n">
        <f aca="false">COUNTIF($D$2:D414,"-")/COUNTIF($D$2:$D$801,"-")</f>
        <v>0.431122448979592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40</v>
      </c>
      <c r="B415" s="0" t="s">
        <v>85</v>
      </c>
      <c r="C415" s="0" t="n">
        <f aca="true">RAND()</f>
        <v>0.597420935169794</v>
      </c>
      <c r="D415" s="0" t="s">
        <v>25</v>
      </c>
      <c r="E415" s="0" t="n">
        <v>0.0109880696982145</v>
      </c>
      <c r="F415" s="0" t="n">
        <f aca="false">COUNTIF($D$2:D415,"+")/COUNTA($D$2:$D415)</f>
        <v>0.589371980676328</v>
      </c>
      <c r="G415" s="0" t="n">
        <f aca="false">COUNTIF($D$2:D415,"+")/COUNTIF($D$2:$D$801,"+")</f>
        <v>0.598039215686274</v>
      </c>
      <c r="H415" s="0" t="n">
        <f aca="false">COUNTIF($D$2:D415,"-")/COUNTIF($D$2:$D$801,"-")</f>
        <v>0.433673469387755</v>
      </c>
      <c r="I415" s="0" t="n">
        <f aca="false">(H415-H414)*G415</f>
        <v>0.00152561024409762</v>
      </c>
    </row>
    <row r="416" customFormat="false" ht="13.8" hidden="false" customHeight="false" outlineLevel="0" collapsed="false">
      <c r="A416" s="0" t="s">
        <v>131</v>
      </c>
      <c r="B416" s="0" t="s">
        <v>133</v>
      </c>
      <c r="C416" s="0" t="n">
        <f aca="true">RAND()</f>
        <v>0.0179333636770025</v>
      </c>
      <c r="D416" s="0" t="s">
        <v>10</v>
      </c>
      <c r="E416" s="0" t="n">
        <v>0.0110013503581286</v>
      </c>
      <c r="F416" s="0" t="n">
        <f aca="false">COUNTIF($D$2:D416,"+")/COUNTA($D$2:$D416)</f>
        <v>0.590361445783133</v>
      </c>
      <c r="G416" s="0" t="n">
        <f aca="false">COUNTIF($D$2:D416,"+")/COUNTIF($D$2:$D$801,"+")</f>
        <v>0.600490196078431</v>
      </c>
      <c r="H416" s="0" t="n">
        <f aca="false">COUNTIF($D$2:D416,"-")/COUNTIF($D$2:$D$801,"-")</f>
        <v>0.433673469387755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97</v>
      </c>
      <c r="B417" s="0" t="s">
        <v>128</v>
      </c>
      <c r="C417" s="0" t="n">
        <f aca="true">RAND()</f>
        <v>0.315936591592617</v>
      </c>
      <c r="D417" s="0" t="s">
        <v>25</v>
      </c>
      <c r="E417" s="0" t="n">
        <v>0.0110127003863454</v>
      </c>
      <c r="F417" s="0" t="n">
        <f aca="false">COUNTIF($D$2:D417,"+")/COUNTA($D$2:$D417)</f>
        <v>0.588942307692308</v>
      </c>
      <c r="G417" s="0" t="n">
        <f aca="false">COUNTIF($D$2:D417,"+")/COUNTIF($D$2:$D$801,"+")</f>
        <v>0.600490196078431</v>
      </c>
      <c r="H417" s="0" t="n">
        <f aca="false">COUNTIF($D$2:D417,"-")/COUNTIF($D$2:$D$801,"-")</f>
        <v>0.436224489795918</v>
      </c>
      <c r="I417" s="0" t="n">
        <f aca="false">(H417-H416)*G417</f>
        <v>0.00153186274509806</v>
      </c>
    </row>
    <row r="418" customFormat="false" ht="13.8" hidden="false" customHeight="false" outlineLevel="0" collapsed="false">
      <c r="A418" s="0" t="s">
        <v>128</v>
      </c>
      <c r="B418" s="0" t="s">
        <v>97</v>
      </c>
      <c r="C418" s="0" t="n">
        <f aca="true">RAND()</f>
        <v>0.815955754020251</v>
      </c>
      <c r="D418" s="0" t="s">
        <v>25</v>
      </c>
      <c r="E418" s="0" t="n">
        <v>0.0110127003863454</v>
      </c>
      <c r="F418" s="0" t="n">
        <f aca="false">COUNTIF($D$2:D418,"+")/COUNTA($D$2:$D418)</f>
        <v>0.587529976019185</v>
      </c>
      <c r="G418" s="0" t="n">
        <f aca="false">COUNTIF($D$2:D418,"+")/COUNTIF($D$2:$D$801,"+")</f>
        <v>0.600490196078431</v>
      </c>
      <c r="H418" s="0" t="n">
        <f aca="false">COUNTIF($D$2:D418,"-")/COUNTIF($D$2:$D$801,"-")</f>
        <v>0.438775510204082</v>
      </c>
      <c r="I418" s="0" t="n">
        <f aca="false">(H418-H417)*G418</f>
        <v>0.00153186274509802</v>
      </c>
    </row>
    <row r="419" customFormat="false" ht="13.8" hidden="false" customHeight="false" outlineLevel="0" collapsed="false">
      <c r="A419" s="0" t="s">
        <v>118</v>
      </c>
      <c r="B419" s="0" t="s">
        <v>18</v>
      </c>
      <c r="C419" s="0" t="n">
        <f aca="true">RAND()</f>
        <v>0.559848312870599</v>
      </c>
      <c r="D419" s="0" t="s">
        <v>25</v>
      </c>
      <c r="E419" s="0" t="n">
        <v>0.011109639890492</v>
      </c>
      <c r="F419" s="0" t="n">
        <f aca="false">COUNTIF($D$2:D419,"+")/COUNTA($D$2:$D419)</f>
        <v>0.586124401913876</v>
      </c>
      <c r="G419" s="0" t="n">
        <f aca="false">COUNTIF($D$2:D419,"+")/COUNTIF($D$2:$D$801,"+")</f>
        <v>0.600490196078431</v>
      </c>
      <c r="H419" s="0" t="n">
        <f aca="false">COUNTIF($D$2:D419,"-")/COUNTIF($D$2:$D$801,"-")</f>
        <v>0.441326530612245</v>
      </c>
      <c r="I419" s="0" t="n">
        <f aca="false">(H419-H418)*G419</f>
        <v>0.00153186274509806</v>
      </c>
    </row>
    <row r="420" customFormat="false" ht="13.8" hidden="false" customHeight="false" outlineLevel="0" collapsed="false">
      <c r="A420" s="0" t="s">
        <v>55</v>
      </c>
      <c r="B420" s="0" t="s">
        <v>64</v>
      </c>
      <c r="C420" s="0" t="n">
        <f aca="true">RAND()</f>
        <v>0.0198847918072715</v>
      </c>
      <c r="D420" s="0" t="s">
        <v>10</v>
      </c>
      <c r="E420" s="0" t="n">
        <v>0.0111495098099113</v>
      </c>
      <c r="F420" s="0" t="n">
        <f aca="false">COUNTIF($D$2:D420,"+")/COUNTA($D$2:$D420)</f>
        <v>0.587112171837709</v>
      </c>
      <c r="G420" s="0" t="n">
        <f aca="false">COUNTIF($D$2:D420,"+")/COUNTIF($D$2:$D$801,"+")</f>
        <v>0.602941176470588</v>
      </c>
      <c r="H420" s="0" t="n">
        <f aca="false">COUNTIF($D$2:D420,"-")/COUNTIF($D$2:$D$801,"-")</f>
        <v>0.441326530612245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66</v>
      </c>
      <c r="B421" s="0" t="s">
        <v>113</v>
      </c>
      <c r="C421" s="0" t="n">
        <f aca="true">RAND()</f>
        <v>0.468942482606508</v>
      </c>
      <c r="D421" s="0" t="s">
        <v>25</v>
      </c>
      <c r="E421" s="0" t="n">
        <v>0.0111545296385884</v>
      </c>
      <c r="F421" s="0" t="n">
        <f aca="false">COUNTIF($D$2:D421,"+")/COUNTA($D$2:$D421)</f>
        <v>0.585714285714286</v>
      </c>
      <c r="G421" s="0" t="n">
        <f aca="false">COUNTIF($D$2:D421,"+")/COUNTIF($D$2:$D$801,"+")</f>
        <v>0.602941176470588</v>
      </c>
      <c r="H421" s="0" t="n">
        <f aca="false">COUNTIF($D$2:D421,"-")/COUNTIF($D$2:$D$801,"-")</f>
        <v>0.443877551020408</v>
      </c>
      <c r="I421" s="0" t="n">
        <f aca="false">(H421-H420)*G421</f>
        <v>0.00153811524609842</v>
      </c>
    </row>
    <row r="422" customFormat="false" ht="13.8" hidden="false" customHeight="false" outlineLevel="0" collapsed="false">
      <c r="A422" s="0" t="s">
        <v>79</v>
      </c>
      <c r="B422" s="0" t="s">
        <v>98</v>
      </c>
      <c r="C422" s="0" t="n">
        <f aca="true">RAND()</f>
        <v>0.98624410724733</v>
      </c>
      <c r="D422" s="0" t="s">
        <v>10</v>
      </c>
      <c r="E422" s="0" t="n">
        <v>0.0111677004024386</v>
      </c>
      <c r="F422" s="0" t="n">
        <f aca="false">COUNTIF($D$2:D422,"+")/COUNTA($D$2:$D422)</f>
        <v>0.586698337292162</v>
      </c>
      <c r="G422" s="0" t="n">
        <f aca="false">COUNTIF($D$2:D422,"+")/COUNTIF($D$2:$D$801,"+")</f>
        <v>0.605392156862745</v>
      </c>
      <c r="H422" s="0" t="n">
        <f aca="false">COUNTIF($D$2:D422,"-")/COUNTIF($D$2:$D$801,"-")</f>
        <v>0.443877551020408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68</v>
      </c>
      <c r="B423" s="0" t="s">
        <v>71</v>
      </c>
      <c r="C423" s="0" t="n">
        <f aca="true">RAND()</f>
        <v>0.593208842095919</v>
      </c>
      <c r="D423" s="0" t="s">
        <v>10</v>
      </c>
      <c r="E423" s="0" t="n">
        <v>0.0111884800717235</v>
      </c>
      <c r="F423" s="0" t="n">
        <f aca="false">COUNTIF($D$2:D423,"+")/COUNTA($D$2:$D423)</f>
        <v>0.587677725118483</v>
      </c>
      <c r="G423" s="0" t="n">
        <f aca="false">COUNTIF($D$2:D423,"+")/COUNTIF($D$2:$D$801,"+")</f>
        <v>0.607843137254902</v>
      </c>
      <c r="H423" s="0" t="n">
        <f aca="false">COUNTIF($D$2:D423,"-")/COUNTIF($D$2:$D$801,"-")</f>
        <v>0.443877551020408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126</v>
      </c>
      <c r="B424" s="0" t="s">
        <v>34</v>
      </c>
      <c r="C424" s="0" t="n">
        <f aca="true">RAND()</f>
        <v>0.719932217965834</v>
      </c>
      <c r="D424" s="0" t="s">
        <v>10</v>
      </c>
      <c r="E424" s="0" t="n">
        <v>0.01125643029809</v>
      </c>
      <c r="F424" s="0" t="n">
        <f aca="false">COUNTIF($D$2:D424,"+")/COUNTA($D$2:$D424)</f>
        <v>0.588652482269503</v>
      </c>
      <c r="G424" s="0" t="n">
        <f aca="false">COUNTIF($D$2:D424,"+")/COUNTIF($D$2:$D$801,"+")</f>
        <v>0.610294117647059</v>
      </c>
      <c r="H424" s="0" t="n">
        <f aca="false">COUNTIF($D$2:D424,"-")/COUNTIF($D$2:$D$801,"-")</f>
        <v>0.443877551020408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54</v>
      </c>
      <c r="B425" s="0" t="s">
        <v>9</v>
      </c>
      <c r="C425" s="0" t="n">
        <f aca="true">RAND()</f>
        <v>0.545429630787112</v>
      </c>
      <c r="D425" s="0" t="s">
        <v>25</v>
      </c>
      <c r="E425" s="0" t="n">
        <v>0.0113349501043558</v>
      </c>
      <c r="F425" s="0" t="n">
        <f aca="false">COUNTIF($D$2:D425,"+")/COUNTA($D$2:$D425)</f>
        <v>0.587264150943396</v>
      </c>
      <c r="G425" s="0" t="n">
        <f aca="false">COUNTIF($D$2:D425,"+")/COUNTIF($D$2:$D$801,"+")</f>
        <v>0.610294117647059</v>
      </c>
      <c r="H425" s="0" t="n">
        <f aca="false">COUNTIF($D$2:D425,"-")/COUNTIF($D$2:$D$801,"-")</f>
        <v>0.446428571428571</v>
      </c>
      <c r="I425" s="0" t="n">
        <f aca="false">(H425-H424)*G425</f>
        <v>0.00155687274909966</v>
      </c>
    </row>
    <row r="426" customFormat="false" ht="13.8" hidden="false" customHeight="false" outlineLevel="0" collapsed="false">
      <c r="A426" s="0" t="s">
        <v>42</v>
      </c>
      <c r="B426" s="0" t="s">
        <v>83</v>
      </c>
      <c r="C426" s="0" t="n">
        <f aca="true">RAND()</f>
        <v>0.598919540992938</v>
      </c>
      <c r="D426" s="0" t="s">
        <v>25</v>
      </c>
      <c r="E426" s="0" t="n">
        <v>0.0113459099084139</v>
      </c>
      <c r="F426" s="0" t="n">
        <f aca="false">COUNTIF($D$2:D426,"+")/COUNTA($D$2:$D426)</f>
        <v>0.585882352941177</v>
      </c>
      <c r="G426" s="0" t="n">
        <f aca="false">COUNTIF($D$2:D426,"+")/COUNTIF($D$2:$D$801,"+")</f>
        <v>0.610294117647059</v>
      </c>
      <c r="H426" s="0" t="n">
        <f aca="false">COUNTIF($D$2:D426,"-")/COUNTIF($D$2:$D$801,"-")</f>
        <v>0.448979591836735</v>
      </c>
      <c r="I426" s="0" t="n">
        <f aca="false">(H426-H425)*G426</f>
        <v>0.00155687274909962</v>
      </c>
    </row>
    <row r="427" customFormat="false" ht="13.8" hidden="false" customHeight="false" outlineLevel="0" collapsed="false">
      <c r="A427" s="0" t="s">
        <v>89</v>
      </c>
      <c r="B427" s="0" t="s">
        <v>93</v>
      </c>
      <c r="C427" s="0" t="n">
        <f aca="true">RAND()</f>
        <v>0.813764532213099</v>
      </c>
      <c r="D427" s="0" t="s">
        <v>10</v>
      </c>
      <c r="E427" s="0" t="n">
        <v>0.0113510498777032</v>
      </c>
      <c r="F427" s="0" t="n">
        <f aca="false">COUNTIF($D$2:D427,"+")/COUNTA($D$2:$D427)</f>
        <v>0.586854460093897</v>
      </c>
      <c r="G427" s="0" t="n">
        <f aca="false">COUNTIF($D$2:D427,"+")/COUNTIF($D$2:$D$801,"+")</f>
        <v>0.612745098039216</v>
      </c>
      <c r="H427" s="0" t="n">
        <f aca="false">COUNTIF($D$2:D427,"-")/COUNTIF($D$2:$D$801,"-")</f>
        <v>0.448979591836735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110</v>
      </c>
      <c r="B428" s="0" t="s">
        <v>40</v>
      </c>
      <c r="C428" s="0" t="n">
        <f aca="true">RAND()</f>
        <v>0.624911007354967</v>
      </c>
      <c r="D428" s="0" t="s">
        <v>25</v>
      </c>
      <c r="E428" s="0" t="n">
        <v>0.011412120424211</v>
      </c>
      <c r="F428" s="0" t="n">
        <f aca="false">COUNTIF($D$2:D428,"+")/COUNTA($D$2:$D428)</f>
        <v>0.585480093676815</v>
      </c>
      <c r="G428" s="0" t="n">
        <f aca="false">COUNTIF($D$2:D428,"+")/COUNTIF($D$2:$D$801,"+")</f>
        <v>0.612745098039216</v>
      </c>
      <c r="H428" s="0" t="n">
        <f aca="false">COUNTIF($D$2:D428,"-")/COUNTIF($D$2:$D$801,"-")</f>
        <v>0.451530612244898</v>
      </c>
      <c r="I428" s="0" t="n">
        <f aca="false">(H428-H427)*G428</f>
        <v>0.00156312525010003</v>
      </c>
    </row>
    <row r="429" customFormat="false" ht="13.8" hidden="false" customHeight="false" outlineLevel="0" collapsed="false">
      <c r="A429" s="0" t="s">
        <v>49</v>
      </c>
      <c r="B429" s="0" t="s">
        <v>44</v>
      </c>
      <c r="C429" s="0" t="n">
        <f aca="true">RAND()</f>
        <v>0.685163600952365</v>
      </c>
      <c r="D429" s="0" t="s">
        <v>10</v>
      </c>
      <c r="E429" s="0" t="n">
        <v>0.0114741697907448</v>
      </c>
      <c r="F429" s="0" t="n">
        <f aca="false">COUNTIF($D$2:D429,"+")/COUNTA($D$2:$D429)</f>
        <v>0.586448598130841</v>
      </c>
      <c r="G429" s="0" t="n">
        <f aca="false">COUNTIF($D$2:D429,"+")/COUNTIF($D$2:$D$801,"+")</f>
        <v>0.615196078431373</v>
      </c>
      <c r="H429" s="0" t="n">
        <f aca="false">COUNTIF($D$2:D429,"-")/COUNTIF($D$2:$D$801,"-")</f>
        <v>0.451530612244898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83</v>
      </c>
      <c r="B430" s="0" t="s">
        <v>114</v>
      </c>
      <c r="C430" s="0" t="n">
        <f aca="true">RAND()</f>
        <v>0.620347813586704</v>
      </c>
      <c r="D430" s="0" t="s">
        <v>25</v>
      </c>
      <c r="E430" s="0" t="n">
        <v>0.0115007096901536</v>
      </c>
      <c r="F430" s="0" t="n">
        <f aca="false">COUNTIF($D$2:D430,"+")/COUNTA($D$2:$D430)</f>
        <v>0.585081585081585</v>
      </c>
      <c r="G430" s="0" t="n">
        <f aca="false">COUNTIF($D$2:D430,"+")/COUNTIF($D$2:$D$801,"+")</f>
        <v>0.615196078431373</v>
      </c>
      <c r="H430" s="0" t="n">
        <f aca="false">COUNTIF($D$2:D430,"-")/COUNTIF($D$2:$D$801,"-")</f>
        <v>0.454081632653061</v>
      </c>
      <c r="I430" s="0" t="n">
        <f aca="false">(H430-H429)*G430</f>
        <v>0.00156937775110046</v>
      </c>
    </row>
    <row r="431" customFormat="false" ht="13.8" hidden="false" customHeight="false" outlineLevel="0" collapsed="false">
      <c r="A431" s="0" t="s">
        <v>87</v>
      </c>
      <c r="B431" s="0" t="s">
        <v>102</v>
      </c>
      <c r="C431" s="0" t="n">
        <f aca="true">RAND()</f>
        <v>0.0624070210615173</v>
      </c>
      <c r="D431" s="0" t="s">
        <v>10</v>
      </c>
      <c r="E431" s="0" t="n">
        <v>0.011543270200491</v>
      </c>
      <c r="F431" s="0" t="n">
        <f aca="false">COUNTIF($D$2:D431,"+")/COUNTA($D$2:$D431)</f>
        <v>0.586046511627907</v>
      </c>
      <c r="G431" s="0" t="n">
        <f aca="false">COUNTIF($D$2:D431,"+")/COUNTIF($D$2:$D$801,"+")</f>
        <v>0.617647058823529</v>
      </c>
      <c r="H431" s="0" t="n">
        <f aca="false">COUNTIF($D$2:D431,"-")/COUNTIF($D$2:$D$801,"-")</f>
        <v>0.454081632653061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116</v>
      </c>
      <c r="B432" s="0" t="s">
        <v>45</v>
      </c>
      <c r="C432" s="0" t="n">
        <f aca="true">RAND()</f>
        <v>0.135709851398133</v>
      </c>
      <c r="D432" s="0" t="s">
        <v>25</v>
      </c>
      <c r="E432" s="0" t="n">
        <v>0.0115814097225666</v>
      </c>
      <c r="F432" s="0" t="n">
        <f aca="false">COUNTIF($D$2:D432,"+")/COUNTA($D$2:$D432)</f>
        <v>0.584686774941995</v>
      </c>
      <c r="G432" s="0" t="n">
        <f aca="false">COUNTIF($D$2:D432,"+")/COUNTIF($D$2:$D$801,"+")</f>
        <v>0.617647058823529</v>
      </c>
      <c r="H432" s="0" t="n">
        <f aca="false">COUNTIF($D$2:D432,"-")/COUNTIF($D$2:$D$801,"-")</f>
        <v>0.456632653061224</v>
      </c>
      <c r="I432" s="0" t="n">
        <f aca="false">(H432-H431)*G432</f>
        <v>0.00157563025210083</v>
      </c>
    </row>
    <row r="433" customFormat="false" ht="13.8" hidden="false" customHeight="false" outlineLevel="0" collapsed="false">
      <c r="A433" s="0" t="s">
        <v>103</v>
      </c>
      <c r="B433" s="0" t="s">
        <v>94</v>
      </c>
      <c r="C433" s="0" t="n">
        <f aca="true">RAND()</f>
        <v>0.467804996646009</v>
      </c>
      <c r="D433" s="0" t="s">
        <v>10</v>
      </c>
      <c r="E433" s="0" t="n">
        <v>0.011640920303762</v>
      </c>
      <c r="F433" s="0" t="n">
        <f aca="false">COUNTIF($D$2:D433,"+")/COUNTA($D$2:$D433)</f>
        <v>0.585648148148148</v>
      </c>
      <c r="G433" s="0" t="n">
        <f aca="false">COUNTIF($D$2:D433,"+")/COUNTIF($D$2:$D$801,"+")</f>
        <v>0.620098039215686</v>
      </c>
      <c r="H433" s="0" t="n">
        <f aca="false">COUNTIF($D$2:D433,"-")/COUNTIF($D$2:$D$801,"-")</f>
        <v>0.456632653061224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108</v>
      </c>
      <c r="B434" s="0" t="s">
        <v>37</v>
      </c>
      <c r="C434" s="0" t="n">
        <f aca="true">RAND()</f>
        <v>0.896598703577183</v>
      </c>
      <c r="D434" s="0" t="s">
        <v>10</v>
      </c>
      <c r="E434" s="0" t="n">
        <v>0.0116586498916149</v>
      </c>
      <c r="F434" s="0" t="n">
        <f aca="false">COUNTIF($D$2:D434,"+")/COUNTA($D$2:$D434)</f>
        <v>0.586605080831409</v>
      </c>
      <c r="G434" s="0" t="n">
        <f aca="false">COUNTIF($D$2:D434,"+")/COUNTIF($D$2:$D$801,"+")</f>
        <v>0.622549019607843</v>
      </c>
      <c r="H434" s="0" t="n">
        <f aca="false">COUNTIF($D$2:D434,"-")/COUNTIF($D$2:$D$801,"-")</f>
        <v>0.456632653061224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30</v>
      </c>
      <c r="B435" s="0" t="s">
        <v>31</v>
      </c>
      <c r="C435" s="0" t="n">
        <f aca="true">RAND()</f>
        <v>0.120844730292447</v>
      </c>
      <c r="D435" s="0" t="s">
        <v>25</v>
      </c>
      <c r="E435" s="0" t="n">
        <v>0.0116655202582479</v>
      </c>
      <c r="F435" s="0" t="n">
        <f aca="false">COUNTIF($D$2:D435,"+")/COUNTA($D$2:$D435)</f>
        <v>0.585253456221198</v>
      </c>
      <c r="G435" s="0" t="n">
        <f aca="false">COUNTIF($D$2:D435,"+")/COUNTIF($D$2:$D$801,"+")</f>
        <v>0.622549019607843</v>
      </c>
      <c r="H435" s="0" t="n">
        <f aca="false">COUNTIF($D$2:D435,"-")/COUNTIF($D$2:$D$801,"-")</f>
        <v>0.459183673469388</v>
      </c>
      <c r="I435" s="0" t="n">
        <f aca="false">(H435-H434)*G435</f>
        <v>0.00158813525410166</v>
      </c>
    </row>
    <row r="436" customFormat="false" ht="13.8" hidden="false" customHeight="false" outlineLevel="0" collapsed="false">
      <c r="A436" s="0" t="s">
        <v>30</v>
      </c>
      <c r="B436" s="0" t="s">
        <v>133</v>
      </c>
      <c r="C436" s="0" t="n">
        <f aca="true">RAND()</f>
        <v>0.614805210498162</v>
      </c>
      <c r="D436" s="0" t="s">
        <v>10</v>
      </c>
      <c r="E436" s="0" t="n">
        <v>0.0117063596844673</v>
      </c>
      <c r="F436" s="0" t="n">
        <f aca="false">COUNTIF($D$2:D436,"+")/COUNTA($D$2:$D436)</f>
        <v>0.586206896551724</v>
      </c>
      <c r="G436" s="0" t="n">
        <f aca="false">COUNTIF($D$2:D436,"+")/COUNTIF($D$2:$D$801,"+")</f>
        <v>0.625</v>
      </c>
      <c r="H436" s="0" t="n">
        <f aca="false">COUNTIF($D$2:D436,"-")/COUNTIF($D$2:$D$801,"-")</f>
        <v>0.459183673469388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17</v>
      </c>
      <c r="B437" s="0" t="s">
        <v>140</v>
      </c>
      <c r="C437" s="0" t="n">
        <f aca="true">RAND()</f>
        <v>0.557507773279212</v>
      </c>
      <c r="D437" s="0" t="s">
        <v>10</v>
      </c>
      <c r="E437" s="0" t="n">
        <v>0.0117418095469475</v>
      </c>
      <c r="F437" s="0" t="n">
        <f aca="false">COUNTIF($D$2:D437,"+")/COUNTA($D$2:$D437)</f>
        <v>0.587155963302752</v>
      </c>
      <c r="G437" s="0" t="n">
        <f aca="false">COUNTIF($D$2:D437,"+")/COUNTIF($D$2:$D$801,"+")</f>
        <v>0.627450980392157</v>
      </c>
      <c r="H437" s="0" t="n">
        <f aca="false">COUNTIF($D$2:D437,"-")/COUNTIF($D$2:$D$801,"-")</f>
        <v>0.459183673469388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106</v>
      </c>
      <c r="B438" s="0" t="s">
        <v>77</v>
      </c>
      <c r="C438" s="0" t="n">
        <f aca="true">RAND()</f>
        <v>0.250305565888993</v>
      </c>
      <c r="D438" s="0" t="s">
        <v>10</v>
      </c>
      <c r="E438" s="0" t="n">
        <v>0.011754410341382</v>
      </c>
      <c r="F438" s="0" t="n">
        <f aca="false">COUNTIF($D$2:D438,"+")/COUNTA($D$2:$D438)</f>
        <v>0.588100686498856</v>
      </c>
      <c r="G438" s="0" t="n">
        <f aca="false">COUNTIF($D$2:D438,"+")/COUNTIF($D$2:$D$801,"+")</f>
        <v>0.629901960784314</v>
      </c>
      <c r="H438" s="0" t="n">
        <f aca="false">COUNTIF($D$2:D438,"-")/COUNTIF($D$2:$D$801,"-")</f>
        <v>0.459183673469388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67</v>
      </c>
      <c r="B439" s="0" t="s">
        <v>81</v>
      </c>
      <c r="C439" s="0" t="n">
        <f aca="true">RAND()</f>
        <v>0.783398850471713</v>
      </c>
      <c r="D439" s="0" t="s">
        <v>25</v>
      </c>
      <c r="E439" s="0" t="n">
        <v>0.0117590697482228</v>
      </c>
      <c r="F439" s="0" t="n">
        <f aca="false">COUNTIF($D$2:D439,"+")/COUNTA($D$2:$D439)</f>
        <v>0.58675799086758</v>
      </c>
      <c r="G439" s="0" t="n">
        <f aca="false">COUNTIF($D$2:D439,"+")/COUNTIF($D$2:$D$801,"+")</f>
        <v>0.629901960784314</v>
      </c>
      <c r="H439" s="0" t="n">
        <f aca="false">COUNTIF($D$2:D439,"-")/COUNTIF($D$2:$D$801,"-")</f>
        <v>0.461734693877551</v>
      </c>
      <c r="I439" s="0" t="n">
        <f aca="false">(H439-H438)*G439</f>
        <v>0.00160689275710283</v>
      </c>
    </row>
    <row r="440" customFormat="false" ht="13.8" hidden="false" customHeight="false" outlineLevel="0" collapsed="false">
      <c r="A440" s="0" t="s">
        <v>14</v>
      </c>
      <c r="B440" s="0" t="s">
        <v>9</v>
      </c>
      <c r="C440" s="0" t="n">
        <f aca="true">RAND()</f>
        <v>0.021313292789273</v>
      </c>
      <c r="D440" s="0" t="s">
        <v>25</v>
      </c>
      <c r="E440" s="0" t="n">
        <v>0.0117728002369404</v>
      </c>
      <c r="F440" s="0" t="n">
        <f aca="false">COUNTIF($D$2:D440,"+")/COUNTA($D$2:$D440)</f>
        <v>0.585421412300683</v>
      </c>
      <c r="G440" s="0" t="n">
        <f aca="false">COUNTIF($D$2:D440,"+")/COUNTIF($D$2:$D$801,"+")</f>
        <v>0.629901960784314</v>
      </c>
      <c r="H440" s="0" t="n">
        <f aca="false">COUNTIF($D$2:D440,"-")/COUNTIF($D$2:$D$801,"-")</f>
        <v>0.464285714285714</v>
      </c>
      <c r="I440" s="0" t="n">
        <f aca="false">(H440-H439)*G440</f>
        <v>0.00160689275710286</v>
      </c>
    </row>
    <row r="441" customFormat="false" ht="13.8" hidden="false" customHeight="false" outlineLevel="0" collapsed="false">
      <c r="A441" s="0" t="s">
        <v>45</v>
      </c>
      <c r="B441" s="0" t="s">
        <v>87</v>
      </c>
      <c r="C441" s="0" t="n">
        <f aca="true">RAND()</f>
        <v>0.877513098181225</v>
      </c>
      <c r="D441" s="0" t="s">
        <v>25</v>
      </c>
      <c r="E441" s="0" t="n">
        <v>0.0118189603090286</v>
      </c>
      <c r="F441" s="0" t="n">
        <f aca="false">COUNTIF($D$2:D441,"+")/COUNTA($D$2:$D441)</f>
        <v>0.584090909090909</v>
      </c>
      <c r="G441" s="0" t="n">
        <f aca="false">COUNTIF($D$2:D441,"+")/COUNTIF($D$2:$D$801,"+")</f>
        <v>0.629901960784314</v>
      </c>
      <c r="H441" s="0" t="n">
        <f aca="false">COUNTIF($D$2:D441,"-")/COUNTIF($D$2:$D$801,"-")</f>
        <v>0.466836734693878</v>
      </c>
      <c r="I441" s="0" t="n">
        <f aca="false">(H441-H440)*G441</f>
        <v>0.00160689275710283</v>
      </c>
    </row>
    <row r="442" customFormat="false" ht="13.8" hidden="false" customHeight="false" outlineLevel="0" collapsed="false">
      <c r="A442" s="0" t="s">
        <v>129</v>
      </c>
      <c r="B442" s="0" t="s">
        <v>137</v>
      </c>
      <c r="C442" s="0" t="n">
        <f aca="true">RAND()</f>
        <v>0.305401167250238</v>
      </c>
      <c r="D442" s="0" t="s">
        <v>25</v>
      </c>
      <c r="E442" s="0" t="n">
        <v>0.0118253398686647</v>
      </c>
      <c r="F442" s="0" t="n">
        <f aca="false">COUNTIF($D$2:D442,"+")/COUNTA($D$2:$D442)</f>
        <v>0.582766439909297</v>
      </c>
      <c r="G442" s="0" t="n">
        <f aca="false">COUNTIF($D$2:D442,"+")/COUNTIF($D$2:$D$801,"+")</f>
        <v>0.629901960784314</v>
      </c>
      <c r="H442" s="0" t="n">
        <f aca="false">COUNTIF($D$2:D442,"-")/COUNTIF($D$2:$D$801,"-")</f>
        <v>0.469387755102041</v>
      </c>
      <c r="I442" s="0" t="n">
        <f aca="false">(H442-H441)*G442</f>
        <v>0.00160689275710286</v>
      </c>
    </row>
    <row r="443" customFormat="false" ht="13.8" hidden="false" customHeight="false" outlineLevel="0" collapsed="false">
      <c r="A443" s="0" t="s">
        <v>123</v>
      </c>
      <c r="B443" s="0" t="s">
        <v>106</v>
      </c>
      <c r="C443" s="0" t="n">
        <f aca="true">RAND()</f>
        <v>0.153375519090332</v>
      </c>
      <c r="D443" s="0" t="s">
        <v>10</v>
      </c>
      <c r="E443" s="0" t="n">
        <v>0.0118263801559806</v>
      </c>
      <c r="F443" s="0" t="n">
        <f aca="false">COUNTIF($D$2:D443,"+")/COUNTA($D$2:$D443)</f>
        <v>0.583710407239819</v>
      </c>
      <c r="G443" s="0" t="n">
        <f aca="false">COUNTIF($D$2:D443,"+")/COUNTIF($D$2:$D$801,"+")</f>
        <v>0.632352941176471</v>
      </c>
      <c r="H443" s="0" t="n">
        <f aca="false">COUNTIF($D$2:D443,"-")/COUNTIF($D$2:$D$801,"-")</f>
        <v>0.469387755102041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43</v>
      </c>
      <c r="B444" s="0" t="s">
        <v>40</v>
      </c>
      <c r="C444" s="0" t="n">
        <f aca="true">RAND()</f>
        <v>0.362262774375267</v>
      </c>
      <c r="D444" s="0" t="s">
        <v>10</v>
      </c>
      <c r="E444" s="0" t="n">
        <v>0.0118273897096515</v>
      </c>
      <c r="F444" s="0" t="n">
        <f aca="false">COUNTIF($D$2:D444,"+")/COUNTA($D$2:$D444)</f>
        <v>0.584650112866817</v>
      </c>
      <c r="G444" s="0" t="n">
        <f aca="false">COUNTIF($D$2:D444,"+")/COUNTIF($D$2:$D$801,"+")</f>
        <v>0.634803921568627</v>
      </c>
      <c r="H444" s="0" t="n">
        <f aca="false">COUNTIF($D$2:D444,"-")/COUNTIF($D$2:$D$801,"-")</f>
        <v>0.469387755102041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104</v>
      </c>
      <c r="B445" s="0" t="s">
        <v>136</v>
      </c>
      <c r="C445" s="0" t="n">
        <f aca="true">RAND()</f>
        <v>0.0519960186211392</v>
      </c>
      <c r="D445" s="0" t="s">
        <v>25</v>
      </c>
      <c r="E445" s="0" t="n">
        <v>0.0118486899882555</v>
      </c>
      <c r="F445" s="0" t="n">
        <f aca="false">COUNTIF($D$2:D445,"+")/COUNTA($D$2:$D445)</f>
        <v>0.583333333333333</v>
      </c>
      <c r="G445" s="0" t="n">
        <f aca="false">COUNTIF($D$2:D445,"+")/COUNTIF($D$2:$D$801,"+")</f>
        <v>0.634803921568627</v>
      </c>
      <c r="H445" s="0" t="n">
        <f aca="false">COUNTIF($D$2:D445,"-")/COUNTIF($D$2:$D$801,"-")</f>
        <v>0.471938775510204</v>
      </c>
      <c r="I445" s="0" t="n">
        <f aca="false">(H445-H444)*G445</f>
        <v>0.00161939775910363</v>
      </c>
    </row>
    <row r="446" customFormat="false" ht="13.8" hidden="false" customHeight="false" outlineLevel="0" collapsed="false">
      <c r="A446" s="0" t="s">
        <v>48</v>
      </c>
      <c r="B446" s="0" t="s">
        <v>79</v>
      </c>
      <c r="C446" s="0" t="n">
        <f aca="true">RAND()</f>
        <v>0.849626596202143</v>
      </c>
      <c r="D446" s="0" t="s">
        <v>10</v>
      </c>
      <c r="E446" s="0" t="n">
        <v>0.0118962302803993</v>
      </c>
      <c r="F446" s="0" t="n">
        <f aca="false">COUNTIF($D$2:D446,"+")/COUNTA($D$2:$D446)</f>
        <v>0.584269662921348</v>
      </c>
      <c r="G446" s="0" t="n">
        <f aca="false">COUNTIF($D$2:D446,"+")/COUNTIF($D$2:$D$801,"+")</f>
        <v>0.637254901960784</v>
      </c>
      <c r="H446" s="0" t="n">
        <f aca="false">COUNTIF($D$2:D446,"-")/COUNTIF($D$2:$D$801,"-")</f>
        <v>0.471938775510204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149</v>
      </c>
      <c r="B447" s="0" t="s">
        <v>126</v>
      </c>
      <c r="C447" s="0" t="n">
        <f aca="true">RAND()</f>
        <v>0.881221769726835</v>
      </c>
      <c r="D447" s="0" t="s">
        <v>10</v>
      </c>
      <c r="E447" s="0" t="n">
        <v>0.0119330398738384</v>
      </c>
      <c r="F447" s="0" t="n">
        <f aca="false">COUNTIF($D$2:D447,"+")/COUNTA($D$2:$D447)</f>
        <v>0.585201793721973</v>
      </c>
      <c r="G447" s="0" t="n">
        <f aca="false">COUNTIF($D$2:D447,"+")/COUNTIF($D$2:$D$801,"+")</f>
        <v>0.639705882352941</v>
      </c>
      <c r="H447" s="0" t="n">
        <f aca="false">COUNTIF($D$2:D447,"-")/COUNTIF($D$2:$D$801,"-")</f>
        <v>0.471938775510204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102</v>
      </c>
      <c r="B448" s="0" t="s">
        <v>98</v>
      </c>
      <c r="C448" s="0" t="n">
        <f aca="true">RAND()</f>
        <v>0.220180699252523</v>
      </c>
      <c r="D448" s="0" t="s">
        <v>10</v>
      </c>
      <c r="E448" s="0" t="n">
        <v>0.0119634298607707</v>
      </c>
      <c r="F448" s="0" t="n">
        <f aca="false">COUNTIF($D$2:D448,"+")/COUNTA($D$2:$D448)</f>
        <v>0.586129753914989</v>
      </c>
      <c r="G448" s="0" t="n">
        <f aca="false">COUNTIF($D$2:D448,"+")/COUNTIF($D$2:$D$801,"+")</f>
        <v>0.642156862745098</v>
      </c>
      <c r="H448" s="0" t="n">
        <f aca="false">COUNTIF($D$2:D448,"-")/COUNTIF($D$2:$D$801,"-")</f>
        <v>0.471938775510204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77</v>
      </c>
      <c r="B449" s="0" t="s">
        <v>130</v>
      </c>
      <c r="C449" s="0" t="n">
        <f aca="true">RAND()</f>
        <v>0.353550466825254</v>
      </c>
      <c r="D449" s="0" t="s">
        <v>25</v>
      </c>
      <c r="E449" s="0" t="n">
        <v>0.0119974100962281</v>
      </c>
      <c r="F449" s="0" t="n">
        <f aca="false">COUNTIF($D$2:D449,"+")/COUNTA($D$2:$D449)</f>
        <v>0.584821428571429</v>
      </c>
      <c r="G449" s="0" t="n">
        <f aca="false">COUNTIF($D$2:D449,"+")/COUNTIF($D$2:$D$801,"+")</f>
        <v>0.642156862745098</v>
      </c>
      <c r="H449" s="0" t="n">
        <f aca="false">COUNTIF($D$2:D449,"-")/COUNTIF($D$2:$D$801,"-")</f>
        <v>0.474489795918367</v>
      </c>
      <c r="I449" s="0" t="n">
        <f aca="false">(H449-H448)*G449</f>
        <v>0.00163815526210486</v>
      </c>
    </row>
    <row r="450" customFormat="false" ht="13.8" hidden="false" customHeight="false" outlineLevel="0" collapsed="false">
      <c r="A450" s="0" t="s">
        <v>93</v>
      </c>
      <c r="B450" s="0" t="s">
        <v>141</v>
      </c>
      <c r="C450" s="0" t="n">
        <f aca="true">RAND()</f>
        <v>0.252529903198592</v>
      </c>
      <c r="D450" s="0" t="s">
        <v>10</v>
      </c>
      <c r="E450" s="0" t="n">
        <v>0.0120030697435141</v>
      </c>
      <c r="F450" s="0" t="n">
        <f aca="false">COUNTIF($D$2:D450,"+")/COUNTA($D$2:$D450)</f>
        <v>0.585746102449889</v>
      </c>
      <c r="G450" s="0" t="n">
        <f aca="false">COUNTIF($D$2:D450,"+")/COUNTIF($D$2:$D$801,"+")</f>
        <v>0.644607843137255</v>
      </c>
      <c r="H450" s="0" t="n">
        <f aca="false">COUNTIF($D$2:D450,"-")/COUNTIF($D$2:$D$801,"-")</f>
        <v>0.474489795918367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143</v>
      </c>
      <c r="B451" s="0" t="s">
        <v>103</v>
      </c>
      <c r="C451" s="0" t="n">
        <f aca="true">RAND()</f>
        <v>0.189078373252414</v>
      </c>
      <c r="D451" s="0" t="s">
        <v>25</v>
      </c>
      <c r="E451" s="0" t="n">
        <v>0.0120054800063372</v>
      </c>
      <c r="F451" s="0" t="n">
        <f aca="false">COUNTIF($D$2:D451,"+")/COUNTA($D$2:$D451)</f>
        <v>0.584444444444444</v>
      </c>
      <c r="G451" s="0" t="n">
        <f aca="false">COUNTIF($D$2:D451,"+")/COUNTIF($D$2:$D$801,"+")</f>
        <v>0.644607843137255</v>
      </c>
      <c r="H451" s="0" t="n">
        <f aca="false">COUNTIF($D$2:D451,"-")/COUNTIF($D$2:$D$801,"-")</f>
        <v>0.477040816326531</v>
      </c>
      <c r="I451" s="0" t="n">
        <f aca="false">(H451-H450)*G451</f>
        <v>0.00164440776310523</v>
      </c>
    </row>
    <row r="452" customFormat="false" ht="13.8" hidden="false" customHeight="false" outlineLevel="0" collapsed="false">
      <c r="A452" s="0" t="s">
        <v>135</v>
      </c>
      <c r="B452" s="0" t="s">
        <v>99</v>
      </c>
      <c r="C452" s="0" t="n">
        <f aca="true">RAND()</f>
        <v>0.692639663000591</v>
      </c>
      <c r="D452" s="0" t="s">
        <v>25</v>
      </c>
      <c r="E452" s="0" t="n">
        <v>0.012067929841578</v>
      </c>
      <c r="F452" s="0" t="n">
        <f aca="false">COUNTIF($D$2:D452,"+")/COUNTA($D$2:$D452)</f>
        <v>0.583148558758315</v>
      </c>
      <c r="G452" s="0" t="n">
        <f aca="false">COUNTIF($D$2:D452,"+")/COUNTIF($D$2:$D$801,"+")</f>
        <v>0.644607843137255</v>
      </c>
      <c r="H452" s="0" t="n">
        <f aca="false">COUNTIF($D$2:D452,"-")/COUNTIF($D$2:$D$801,"-")</f>
        <v>0.479591836734694</v>
      </c>
      <c r="I452" s="0" t="n">
        <f aca="false">(H452-H451)*G452</f>
        <v>0.00164440776310523</v>
      </c>
    </row>
    <row r="453" customFormat="false" ht="13.8" hidden="false" customHeight="false" outlineLevel="0" collapsed="false">
      <c r="A453" s="0" t="s">
        <v>79</v>
      </c>
      <c r="B453" s="0" t="s">
        <v>67</v>
      </c>
      <c r="C453" s="0" t="n">
        <f aca="true">RAND()</f>
        <v>0.819763619103469</v>
      </c>
      <c r="D453" s="0" t="s">
        <v>10</v>
      </c>
      <c r="E453" s="0" t="n">
        <v>0.0120733398944139</v>
      </c>
      <c r="F453" s="0" t="n">
        <f aca="false">COUNTIF($D$2:D453,"+")/COUNTA($D$2:$D453)</f>
        <v>0.584070796460177</v>
      </c>
      <c r="G453" s="0" t="n">
        <f aca="false">COUNTIF($D$2:D453,"+")/COUNTIF($D$2:$D$801,"+")</f>
        <v>0.647058823529412</v>
      </c>
      <c r="H453" s="0" t="n">
        <f aca="false">COUNTIF($D$2:D453,"-")/COUNTIF($D$2:$D$801,"-")</f>
        <v>0.479591836734694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77</v>
      </c>
      <c r="B454" s="0" t="s">
        <v>78</v>
      </c>
      <c r="C454" s="0" t="n">
        <f aca="true">RAND()</f>
        <v>0.657545898924582</v>
      </c>
      <c r="D454" s="0" t="s">
        <v>25</v>
      </c>
      <c r="E454" s="0" t="n">
        <v>0.0121061597019434</v>
      </c>
      <c r="F454" s="0" t="n">
        <f aca="false">COUNTIF($D$2:D454,"+")/COUNTA($D$2:$D454)</f>
        <v>0.582781456953642</v>
      </c>
      <c r="G454" s="0" t="n">
        <f aca="false">COUNTIF($D$2:D454,"+")/COUNTIF($D$2:$D$801,"+")</f>
        <v>0.647058823529412</v>
      </c>
      <c r="H454" s="0" t="n">
        <f aca="false">COUNTIF($D$2:D454,"-")/COUNTIF($D$2:$D$801,"-")</f>
        <v>0.482142857142857</v>
      </c>
      <c r="I454" s="0" t="n">
        <f aca="false">(H454-H453)*G454</f>
        <v>0.00165066026410566</v>
      </c>
    </row>
    <row r="455" customFormat="false" ht="13.8" hidden="false" customHeight="false" outlineLevel="0" collapsed="false">
      <c r="A455" s="0" t="s">
        <v>64</v>
      </c>
      <c r="B455" s="0" t="s">
        <v>110</v>
      </c>
      <c r="C455" s="0" t="n">
        <f aca="true">RAND()</f>
        <v>0.816396853071637</v>
      </c>
      <c r="D455" s="0" t="s">
        <v>10</v>
      </c>
      <c r="E455" s="0" t="n">
        <v>0.0121719501912594</v>
      </c>
      <c r="F455" s="0" t="n">
        <f aca="false">COUNTIF($D$2:D455,"+")/COUNTA($D$2:$D455)</f>
        <v>0.583700440528634</v>
      </c>
      <c r="G455" s="0" t="n">
        <f aca="false">COUNTIF($D$2:D455,"+")/COUNTIF($D$2:$D$801,"+")</f>
        <v>0.649509803921569</v>
      </c>
      <c r="H455" s="0" t="n">
        <f aca="false">COUNTIF($D$2:D455,"-")/COUNTIF($D$2:$D$801,"-")</f>
        <v>0.482142857142857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45</v>
      </c>
      <c r="B456" s="0" t="s">
        <v>108</v>
      </c>
      <c r="C456" s="0" t="n">
        <f aca="true">RAND()</f>
        <v>0.692210533306934</v>
      </c>
      <c r="D456" s="0" t="s">
        <v>10</v>
      </c>
      <c r="E456" s="0" t="n">
        <v>0.0121774300932884</v>
      </c>
      <c r="F456" s="0" t="n">
        <f aca="false">COUNTIF($D$2:D456,"+")/COUNTA($D$2:$D456)</f>
        <v>0.584615384615385</v>
      </c>
      <c r="G456" s="0" t="n">
        <f aca="false">COUNTIF($D$2:D456,"+")/COUNTIF($D$2:$D$801,"+")</f>
        <v>0.651960784313726</v>
      </c>
      <c r="H456" s="0" t="n">
        <f aca="false">COUNTIF($D$2:D456,"-")/COUNTIF($D$2:$D$801,"-")</f>
        <v>0.482142857142857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60</v>
      </c>
      <c r="B457" s="0" t="s">
        <v>58</v>
      </c>
      <c r="C457" s="0" t="n">
        <f aca="true">RAND()</f>
        <v>0.645562596735545</v>
      </c>
      <c r="D457" s="0" t="s">
        <v>25</v>
      </c>
      <c r="E457" s="0" t="n">
        <v>0.0121781202033162</v>
      </c>
      <c r="F457" s="0" t="n">
        <f aca="false">COUNTIF($D$2:D457,"+")/COUNTA($D$2:$D457)</f>
        <v>0.583333333333333</v>
      </c>
      <c r="G457" s="0" t="n">
        <f aca="false">COUNTIF($D$2:D457,"+")/COUNTIF($D$2:$D$801,"+")</f>
        <v>0.651960784313726</v>
      </c>
      <c r="H457" s="0" t="n">
        <f aca="false">COUNTIF($D$2:D457,"-")/COUNTIF($D$2:$D$801,"-")</f>
        <v>0.48469387755102</v>
      </c>
      <c r="I457" s="0" t="n">
        <f aca="false">(H457-H456)*G457</f>
        <v>0.00166316526610643</v>
      </c>
    </row>
    <row r="458" customFormat="false" ht="13.8" hidden="false" customHeight="false" outlineLevel="0" collapsed="false">
      <c r="A458" s="0" t="s">
        <v>80</v>
      </c>
      <c r="B458" s="0" t="s">
        <v>30</v>
      </c>
      <c r="C458" s="0" t="n">
        <f aca="true">RAND()</f>
        <v>0.793638394563459</v>
      </c>
      <c r="D458" s="0" t="s">
        <v>10</v>
      </c>
      <c r="E458" s="0" t="n">
        <v>0.0122523996978998</v>
      </c>
      <c r="F458" s="0" t="n">
        <f aca="false">COUNTIF($D$2:D458,"+")/COUNTA($D$2:$D458)</f>
        <v>0.584245076586433</v>
      </c>
      <c r="G458" s="0" t="n">
        <f aca="false">COUNTIF($D$2:D458,"+")/COUNTIF($D$2:$D$801,"+")</f>
        <v>0.654411764705882</v>
      </c>
      <c r="H458" s="0" t="n">
        <f aca="false">COUNTIF($D$2:D458,"-")/COUNTIF($D$2:$D$801,"-")</f>
        <v>0.48469387755102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69</v>
      </c>
      <c r="B459" s="0" t="s">
        <v>118</v>
      </c>
      <c r="C459" s="0" t="n">
        <f aca="true">RAND()</f>
        <v>0.883773849229328</v>
      </c>
      <c r="D459" s="0" t="s">
        <v>10</v>
      </c>
      <c r="E459" s="0" t="n">
        <v>0.012294439598918</v>
      </c>
      <c r="F459" s="0" t="n">
        <f aca="false">COUNTIF($D$2:D459,"+")/COUNTA($D$2:$D459)</f>
        <v>0.585152838427948</v>
      </c>
      <c r="G459" s="0" t="n">
        <f aca="false">COUNTIF($D$2:D459,"+")/COUNTIF($D$2:$D$801,"+")</f>
        <v>0.656862745098039</v>
      </c>
      <c r="H459" s="0" t="n">
        <f aca="false">COUNTIF($D$2:D459,"-")/COUNTIF($D$2:$D$801,"-")</f>
        <v>0.48469387755102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78</v>
      </c>
      <c r="B460" s="0" t="s">
        <v>41</v>
      </c>
      <c r="C460" s="0" t="n">
        <f aca="true">RAND()</f>
        <v>0.963537349714898</v>
      </c>
      <c r="D460" s="0" t="s">
        <v>25</v>
      </c>
      <c r="E460" s="0" t="n">
        <v>0.0123558398336172</v>
      </c>
      <c r="F460" s="0" t="n">
        <f aca="false">COUNTIF($D$2:D460,"+")/COUNTA($D$2:$D460)</f>
        <v>0.583877995642701</v>
      </c>
      <c r="G460" s="0" t="n">
        <f aca="false">COUNTIF($D$2:D460,"+")/COUNTIF($D$2:$D$801,"+")</f>
        <v>0.656862745098039</v>
      </c>
      <c r="H460" s="0" t="n">
        <f aca="false">COUNTIF($D$2:D460,"-")/COUNTIF($D$2:$D$801,"-")</f>
        <v>0.487244897959184</v>
      </c>
      <c r="I460" s="0" t="n">
        <f aca="false">(H460-H459)*G460</f>
        <v>0.00167567026810726</v>
      </c>
    </row>
    <row r="461" customFormat="false" ht="13.8" hidden="false" customHeight="false" outlineLevel="0" collapsed="false">
      <c r="A461" s="0" t="s">
        <v>66</v>
      </c>
      <c r="B461" s="0" t="s">
        <v>118</v>
      </c>
      <c r="C461" s="0" t="n">
        <f aca="true">RAND()</f>
        <v>0.804284787620418</v>
      </c>
      <c r="D461" s="0" t="s">
        <v>10</v>
      </c>
      <c r="E461" s="0" t="n">
        <v>0.0123656196519733</v>
      </c>
      <c r="F461" s="0" t="n">
        <f aca="false">COUNTIF($D$2:D461,"+")/COUNTA($D$2:$D461)</f>
        <v>0.584782608695652</v>
      </c>
      <c r="G461" s="0" t="n">
        <f aca="false">COUNTIF($D$2:D461,"+")/COUNTIF($D$2:$D$801,"+")</f>
        <v>0.659313725490196</v>
      </c>
      <c r="H461" s="0" t="n">
        <f aca="false">COUNTIF($D$2:D461,"-")/COUNTIF($D$2:$D$801,"-")</f>
        <v>0.487244897959184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138</v>
      </c>
      <c r="B462" s="0" t="s">
        <v>92</v>
      </c>
      <c r="C462" s="0" t="n">
        <f aca="true">RAND()</f>
        <v>0.685846248059534</v>
      </c>
      <c r="D462" s="0" t="s">
        <v>25</v>
      </c>
      <c r="E462" s="0" t="n">
        <v>0.0123886102810502</v>
      </c>
      <c r="F462" s="0" t="n">
        <f aca="false">COUNTIF($D$2:D462,"+")/COUNTA($D$2:$D462)</f>
        <v>0.58351409978308</v>
      </c>
      <c r="G462" s="0" t="n">
        <f aca="false">COUNTIF($D$2:D462,"+")/COUNTIF($D$2:$D$801,"+")</f>
        <v>0.659313725490196</v>
      </c>
      <c r="H462" s="0" t="n">
        <f aca="false">COUNTIF($D$2:D462,"-")/COUNTIF($D$2:$D$801,"-")</f>
        <v>0.489795918367347</v>
      </c>
      <c r="I462" s="0" t="n">
        <f aca="false">(H462-H461)*G462</f>
        <v>0.00168192276910763</v>
      </c>
    </row>
    <row r="463" customFormat="false" ht="13.8" hidden="false" customHeight="false" outlineLevel="0" collapsed="false">
      <c r="A463" s="0" t="s">
        <v>113</v>
      </c>
      <c r="B463" s="0" t="s">
        <v>27</v>
      </c>
      <c r="C463" s="0" t="n">
        <f aca="true">RAND()</f>
        <v>0.52744072873611</v>
      </c>
      <c r="D463" s="0" t="s">
        <v>10</v>
      </c>
      <c r="E463" s="0" t="n">
        <v>0.0123959295451641</v>
      </c>
      <c r="F463" s="0" t="n">
        <f aca="false">COUNTIF($D$2:D463,"+")/COUNTA($D$2:$D463)</f>
        <v>0.584415584415584</v>
      </c>
      <c r="G463" s="0" t="n">
        <f aca="false">COUNTIF($D$2:D463,"+")/COUNTIF($D$2:$D$801,"+")</f>
        <v>0.661764705882353</v>
      </c>
      <c r="H463" s="0" t="n">
        <f aca="false">COUNTIF($D$2:D463,"-")/COUNTIF($D$2:$D$801,"-")</f>
        <v>0.489795918367347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104</v>
      </c>
      <c r="B464" s="0" t="s">
        <v>62</v>
      </c>
      <c r="C464" s="0" t="n">
        <f aca="true">RAND()</f>
        <v>0.884457536158152</v>
      </c>
      <c r="D464" s="0" t="s">
        <v>25</v>
      </c>
      <c r="E464" s="0" t="n">
        <v>0.0124559001997113</v>
      </c>
      <c r="F464" s="0" t="n">
        <f aca="false">COUNTIF($D$2:D464,"+")/COUNTA($D$2:$D464)</f>
        <v>0.583153347732181</v>
      </c>
      <c r="G464" s="0" t="n">
        <f aca="false">COUNTIF($D$2:D464,"+")/COUNTIF($D$2:$D$801,"+")</f>
        <v>0.661764705882353</v>
      </c>
      <c r="H464" s="0" t="n">
        <f aca="false">COUNTIF($D$2:D464,"-")/COUNTIF($D$2:$D$801,"-")</f>
        <v>0.49234693877551</v>
      </c>
      <c r="I464" s="0" t="n">
        <f aca="false">(H464-H463)*G464</f>
        <v>0.00168817527010806</v>
      </c>
    </row>
    <row r="465" customFormat="false" ht="13.8" hidden="false" customHeight="false" outlineLevel="0" collapsed="false">
      <c r="A465" s="0" t="s">
        <v>64</v>
      </c>
      <c r="B465" s="0" t="s">
        <v>11</v>
      </c>
      <c r="C465" s="0" t="n">
        <f aca="true">RAND()</f>
        <v>0.0974142433842644</v>
      </c>
      <c r="D465" s="0" t="s">
        <v>25</v>
      </c>
      <c r="E465" s="0" t="n">
        <v>0.0124798296019435</v>
      </c>
      <c r="F465" s="0" t="n">
        <f aca="false">COUNTIF($D$2:D465,"+")/COUNTA($D$2:$D465)</f>
        <v>0.581896551724138</v>
      </c>
      <c r="G465" s="0" t="n">
        <f aca="false">COUNTIF($D$2:D465,"+")/COUNTIF($D$2:$D$801,"+")</f>
        <v>0.661764705882353</v>
      </c>
      <c r="H465" s="0" t="n">
        <f aca="false">COUNTIF($D$2:D465,"-")/COUNTIF($D$2:$D$801,"-")</f>
        <v>0.494897959183674</v>
      </c>
      <c r="I465" s="0" t="n">
        <f aca="false">(H465-H464)*G465</f>
        <v>0.00168817527010803</v>
      </c>
    </row>
    <row r="466" customFormat="false" ht="13.8" hidden="false" customHeight="false" outlineLevel="0" collapsed="false">
      <c r="A466" s="0" t="s">
        <v>119</v>
      </c>
      <c r="B466" s="0" t="s">
        <v>17</v>
      </c>
      <c r="C466" s="0" t="n">
        <f aca="true">RAND()</f>
        <v>0.779346470138989</v>
      </c>
      <c r="D466" s="0" t="s">
        <v>10</v>
      </c>
      <c r="E466" s="0" t="n">
        <v>0.0124845597893</v>
      </c>
      <c r="F466" s="0" t="n">
        <f aca="false">COUNTIF($D$2:D466,"+")/COUNTA($D$2:$D466)</f>
        <v>0.582795698924731</v>
      </c>
      <c r="G466" s="0" t="n">
        <f aca="false">COUNTIF($D$2:D466,"+")/COUNTIF($D$2:$D$801,"+")</f>
        <v>0.66421568627451</v>
      </c>
      <c r="H466" s="0" t="n">
        <f aca="false">COUNTIF($D$2:D466,"-")/COUNTIF($D$2:$D$801,"-")</f>
        <v>0.494897959183674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144</v>
      </c>
      <c r="B467" s="0" t="s">
        <v>37</v>
      </c>
      <c r="C467" s="0" t="n">
        <f aca="true">RAND()</f>
        <v>0.936387389316224</v>
      </c>
      <c r="D467" s="0" t="s">
        <v>25</v>
      </c>
      <c r="E467" s="0" t="n">
        <v>0.0125072496011853</v>
      </c>
      <c r="F467" s="0" t="n">
        <f aca="false">COUNTIF($D$2:D467,"+")/COUNTA($D$2:$D467)</f>
        <v>0.581545064377682</v>
      </c>
      <c r="G467" s="0" t="n">
        <f aca="false">COUNTIF($D$2:D467,"+")/COUNTIF($D$2:$D$801,"+")</f>
        <v>0.66421568627451</v>
      </c>
      <c r="H467" s="0" t="n">
        <f aca="false">COUNTIF($D$2:D467,"-")/COUNTIF($D$2:$D$801,"-")</f>
        <v>0.497448979591837</v>
      </c>
      <c r="I467" s="0" t="n">
        <f aca="false">(H467-H466)*G467</f>
        <v>0.00169442777110846</v>
      </c>
    </row>
    <row r="468" customFormat="false" ht="13.8" hidden="false" customHeight="false" outlineLevel="0" collapsed="false">
      <c r="A468" s="0" t="s">
        <v>93</v>
      </c>
      <c r="B468" s="0" t="s">
        <v>67</v>
      </c>
      <c r="C468" s="0" t="n">
        <f aca="true">RAND()</f>
        <v>0.0770388854434714</v>
      </c>
      <c r="D468" s="0" t="s">
        <v>10</v>
      </c>
      <c r="E468" s="0" t="n">
        <v>0.0125169204548001</v>
      </c>
      <c r="F468" s="0" t="n">
        <f aca="false">COUNTIF($D$2:D468,"+")/COUNTA($D$2:$D468)</f>
        <v>0.582441113490364</v>
      </c>
      <c r="G468" s="0" t="n">
        <f aca="false">COUNTIF($D$2:D468,"+")/COUNTIF($D$2:$D$801,"+")</f>
        <v>0.666666666666667</v>
      </c>
      <c r="H468" s="0" t="n">
        <f aca="false">COUNTIF($D$2:D468,"-")/COUNTIF($D$2:$D$801,"-")</f>
        <v>0.497448979591837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81</v>
      </c>
      <c r="B469" s="0" t="s">
        <v>14</v>
      </c>
      <c r="C469" s="0" t="n">
        <f aca="true">RAND()</f>
        <v>0.450056461966597</v>
      </c>
      <c r="D469" s="0" t="s">
        <v>10</v>
      </c>
      <c r="E469" s="0" t="n">
        <v>0.0125393895432353</v>
      </c>
      <c r="F469" s="0" t="n">
        <f aca="false">COUNTIF($D$2:D469,"+")/COUNTA($D$2:$D469)</f>
        <v>0.583333333333333</v>
      </c>
      <c r="G469" s="0" t="n">
        <f aca="false">COUNTIF($D$2:D469,"+")/COUNTIF($D$2:$D$801,"+")</f>
        <v>0.669117647058823</v>
      </c>
      <c r="H469" s="0" t="n">
        <f aca="false">COUNTIF($D$2:D469,"-")/COUNTIF($D$2:$D$801,"-")</f>
        <v>0.497448979591837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76</v>
      </c>
      <c r="B470" s="0" t="s">
        <v>116</v>
      </c>
      <c r="C470" s="0" t="n">
        <f aca="true">RAND()</f>
        <v>0.982068885932677</v>
      </c>
      <c r="D470" s="0" t="s">
        <v>25</v>
      </c>
      <c r="E470" s="0" t="n">
        <v>0.0125490697100759</v>
      </c>
      <c r="F470" s="0" t="n">
        <f aca="false">COUNTIF($D$2:D470,"+")/COUNTA($D$2:$D470)</f>
        <v>0.582089552238806</v>
      </c>
      <c r="G470" s="0" t="n">
        <f aca="false">COUNTIF($D$2:D470,"+")/COUNTIF($D$2:$D$801,"+")</f>
        <v>0.669117647058823</v>
      </c>
      <c r="H470" s="0" t="n">
        <f aca="false">COUNTIF($D$2:D470,"-")/COUNTIF($D$2:$D$801,"-")</f>
        <v>0.5</v>
      </c>
      <c r="I470" s="0" t="n">
        <f aca="false">(H470-H469)*G470</f>
        <v>0.00170693277310923</v>
      </c>
    </row>
    <row r="471" customFormat="false" ht="13.8" hidden="false" customHeight="false" outlineLevel="0" collapsed="false">
      <c r="A471" s="0" t="s">
        <v>100</v>
      </c>
      <c r="B471" s="0" t="s">
        <v>62</v>
      </c>
      <c r="C471" s="0" t="n">
        <f aca="true">RAND()</f>
        <v>0.270425970316865</v>
      </c>
      <c r="D471" s="0" t="s">
        <v>10</v>
      </c>
      <c r="E471" s="0" t="n">
        <v>0.0125539498403668</v>
      </c>
      <c r="F471" s="0" t="n">
        <f aca="false">COUNTIF($D$2:D471,"+")/COUNTA($D$2:$D471)</f>
        <v>0.582978723404255</v>
      </c>
      <c r="G471" s="0" t="n">
        <f aca="false">COUNTIF($D$2:D471,"+")/COUNTIF($D$2:$D$801,"+")</f>
        <v>0.67156862745098</v>
      </c>
      <c r="H471" s="0" t="n">
        <f aca="false">COUNTIF($D$2:D471,"-")/COUNTIF($D$2:$D$801,"-")</f>
        <v>0.5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55</v>
      </c>
      <c r="B472" s="0" t="s">
        <v>54</v>
      </c>
      <c r="C472" s="0" t="n">
        <f aca="true">RAND()</f>
        <v>0.854508542572148</v>
      </c>
      <c r="D472" s="0" t="s">
        <v>25</v>
      </c>
      <c r="E472" s="0" t="n">
        <v>0.0125565901398659</v>
      </c>
      <c r="F472" s="0" t="n">
        <f aca="false">COUNTIF($D$2:D472,"+")/COUNTA($D$2:$D472)</f>
        <v>0.581740976645435</v>
      </c>
      <c r="G472" s="0" t="n">
        <f aca="false">COUNTIF($D$2:D472,"+")/COUNTIF($D$2:$D$801,"+")</f>
        <v>0.67156862745098</v>
      </c>
      <c r="H472" s="0" t="n">
        <f aca="false">COUNTIF($D$2:D472,"-")/COUNTIF($D$2:$D$801,"-")</f>
        <v>0.502551020408163</v>
      </c>
      <c r="I472" s="0" t="n">
        <f aca="false">(H472-H471)*G472</f>
        <v>0.00171318527410963</v>
      </c>
    </row>
    <row r="473" customFormat="false" ht="13.8" hidden="false" customHeight="false" outlineLevel="0" collapsed="false">
      <c r="A473" s="0" t="s">
        <v>100</v>
      </c>
      <c r="B473" s="0" t="s">
        <v>101</v>
      </c>
      <c r="C473" s="0" t="n">
        <f aca="true">RAND()</f>
        <v>0.258332928526215</v>
      </c>
      <c r="D473" s="0" t="s">
        <v>10</v>
      </c>
      <c r="E473" s="0" t="n">
        <v>0.0125634102150798</v>
      </c>
      <c r="F473" s="0" t="n">
        <f aca="false">COUNTIF($D$2:D473,"+")/COUNTA($D$2:$D473)</f>
        <v>0.582627118644068</v>
      </c>
      <c r="G473" s="0" t="n">
        <f aca="false">COUNTIF($D$2:D473,"+")/COUNTIF($D$2:$D$801,"+")</f>
        <v>0.674019607843137</v>
      </c>
      <c r="H473" s="0" t="n">
        <f aca="false">COUNTIF($D$2:D473,"-")/COUNTIF($D$2:$D$801,"-")</f>
        <v>0.502551020408163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97</v>
      </c>
      <c r="B474" s="0" t="s">
        <v>115</v>
      </c>
      <c r="C474" s="0" t="n">
        <f aca="true">RAND()</f>
        <v>0.0318526841001585</v>
      </c>
      <c r="D474" s="0" t="s">
        <v>25</v>
      </c>
      <c r="E474" s="0" t="n">
        <v>0.0125920502468944</v>
      </c>
      <c r="F474" s="0" t="n">
        <f aca="false">COUNTIF($D$2:D474,"+")/COUNTA($D$2:$D474)</f>
        <v>0.581395348837209</v>
      </c>
      <c r="G474" s="0" t="n">
        <f aca="false">COUNTIF($D$2:D474,"+")/COUNTIF($D$2:$D$801,"+")</f>
        <v>0.674019607843137</v>
      </c>
      <c r="H474" s="0" t="n">
        <f aca="false">COUNTIF($D$2:D474,"-")/COUNTIF($D$2:$D$801,"-")</f>
        <v>0.505102040816326</v>
      </c>
      <c r="I474" s="0" t="n">
        <f aca="false">(H474-H473)*G474</f>
        <v>0.00171943777511003</v>
      </c>
    </row>
    <row r="475" customFormat="false" ht="13.8" hidden="false" customHeight="false" outlineLevel="0" collapsed="false">
      <c r="A475" s="0" t="s">
        <v>31</v>
      </c>
      <c r="B475" s="0" t="s">
        <v>131</v>
      </c>
      <c r="C475" s="0" t="n">
        <f aca="true">RAND()</f>
        <v>0.538563422509469</v>
      </c>
      <c r="D475" s="0" t="s">
        <v>25</v>
      </c>
      <c r="E475" s="0" t="n">
        <v>0.012595989741385</v>
      </c>
      <c r="F475" s="0" t="n">
        <f aca="false">COUNTIF($D$2:D475,"+")/COUNTA($D$2:$D475)</f>
        <v>0.580168776371308</v>
      </c>
      <c r="G475" s="0" t="n">
        <f aca="false">COUNTIF($D$2:D475,"+")/COUNTIF($D$2:$D$801,"+")</f>
        <v>0.674019607843137</v>
      </c>
      <c r="H475" s="0" t="n">
        <f aca="false">COUNTIF($D$2:D475,"-")/COUNTIF($D$2:$D$801,"-")</f>
        <v>0.50765306122449</v>
      </c>
      <c r="I475" s="0" t="n">
        <f aca="false">(H475-H474)*G475</f>
        <v>0.0017194377751101</v>
      </c>
    </row>
    <row r="476" customFormat="false" ht="13.8" hidden="false" customHeight="false" outlineLevel="0" collapsed="false">
      <c r="A476" s="0" t="s">
        <v>72</v>
      </c>
      <c r="B476" s="0" t="s">
        <v>129</v>
      </c>
      <c r="C476" s="0" t="n">
        <f aca="true">RAND()</f>
        <v>0.0754906848305836</v>
      </c>
      <c r="D476" s="0" t="s">
        <v>25</v>
      </c>
      <c r="E476" s="0" t="n">
        <v>0.0126013997942209</v>
      </c>
      <c r="F476" s="0" t="n">
        <f aca="false">COUNTIF($D$2:D476,"+")/COUNTA($D$2:$D476)</f>
        <v>0.578947368421053</v>
      </c>
      <c r="G476" s="0" t="n">
        <f aca="false">COUNTIF($D$2:D476,"+")/COUNTIF($D$2:$D$801,"+")</f>
        <v>0.674019607843137</v>
      </c>
      <c r="H476" s="0" t="n">
        <f aca="false">COUNTIF($D$2:D476,"-")/COUNTIF($D$2:$D$801,"-")</f>
        <v>0.510204081632653</v>
      </c>
      <c r="I476" s="0" t="n">
        <f aca="false">(H476-H475)*G476</f>
        <v>0.00171943777511003</v>
      </c>
    </row>
    <row r="477" customFormat="false" ht="13.8" hidden="false" customHeight="false" outlineLevel="0" collapsed="false">
      <c r="A477" s="0" t="s">
        <v>146</v>
      </c>
      <c r="B477" s="0" t="s">
        <v>144</v>
      </c>
      <c r="C477" s="0" t="n">
        <f aca="true">RAND()</f>
        <v>0.255642371368594</v>
      </c>
      <c r="D477" s="0" t="s">
        <v>25</v>
      </c>
      <c r="E477" s="0" t="n">
        <v>0.0126025099307299</v>
      </c>
      <c r="F477" s="0" t="n">
        <f aca="false">COUNTIF($D$2:D477,"+")/COUNTA($D$2:$D477)</f>
        <v>0.577731092436975</v>
      </c>
      <c r="G477" s="0" t="n">
        <f aca="false">COUNTIF($D$2:D477,"+")/COUNTIF($D$2:$D$801,"+")</f>
        <v>0.674019607843137</v>
      </c>
      <c r="H477" s="0" t="n">
        <f aca="false">COUNTIF($D$2:D477,"-")/COUNTIF($D$2:$D$801,"-")</f>
        <v>0.512755102040816</v>
      </c>
      <c r="I477" s="0" t="n">
        <f aca="false">(H477-H476)*G477</f>
        <v>0.00171943777511003</v>
      </c>
    </row>
    <row r="478" customFormat="false" ht="13.8" hidden="false" customHeight="false" outlineLevel="0" collapsed="false">
      <c r="A478" s="0" t="s">
        <v>137</v>
      </c>
      <c r="B478" s="0" t="s">
        <v>121</v>
      </c>
      <c r="C478" s="0" t="n">
        <f aca="true">RAND()</f>
        <v>0.793778961640783</v>
      </c>
      <c r="D478" s="0" t="s">
        <v>25</v>
      </c>
      <c r="E478" s="0" t="n">
        <v>0.0126051595434547</v>
      </c>
      <c r="F478" s="0" t="n">
        <f aca="false">COUNTIF($D$2:D478,"+")/COUNTA($D$2:$D478)</f>
        <v>0.576519916142558</v>
      </c>
      <c r="G478" s="0" t="n">
        <f aca="false">COUNTIF($D$2:D478,"+")/COUNTIF($D$2:$D$801,"+")</f>
        <v>0.674019607843137</v>
      </c>
      <c r="H478" s="0" t="n">
        <f aca="false">COUNTIF($D$2:D478,"-")/COUNTIF($D$2:$D$801,"-")</f>
        <v>0.51530612244898</v>
      </c>
      <c r="I478" s="0" t="n">
        <f aca="false">(H478-H477)*G478</f>
        <v>0.00171943777511003</v>
      </c>
    </row>
    <row r="479" customFormat="false" ht="13.8" hidden="false" customHeight="false" outlineLevel="0" collapsed="false">
      <c r="A479" s="0" t="s">
        <v>115</v>
      </c>
      <c r="B479" s="0" t="s">
        <v>65</v>
      </c>
      <c r="C479" s="0" t="n">
        <f aca="true">RAND()</f>
        <v>0.828148299246095</v>
      </c>
      <c r="D479" s="0" t="s">
        <v>25</v>
      </c>
      <c r="E479" s="0" t="n">
        <v>0.0126125896349549</v>
      </c>
      <c r="F479" s="0" t="n">
        <f aca="false">COUNTIF($D$2:D479,"+")/COUNTA($D$2:$D479)</f>
        <v>0.575313807531381</v>
      </c>
      <c r="G479" s="0" t="n">
        <f aca="false">COUNTIF($D$2:D479,"+")/COUNTIF($D$2:$D$801,"+")</f>
        <v>0.674019607843137</v>
      </c>
      <c r="H479" s="0" t="n">
        <f aca="false">COUNTIF($D$2:D479,"-")/COUNTIF($D$2:$D$801,"-")</f>
        <v>0.517857142857143</v>
      </c>
      <c r="I479" s="0" t="n">
        <f aca="false">(H479-H478)*G479</f>
        <v>0.0017194377751101</v>
      </c>
    </row>
    <row r="480" customFormat="false" ht="13.8" hidden="false" customHeight="false" outlineLevel="0" collapsed="false">
      <c r="A480" s="0" t="s">
        <v>74</v>
      </c>
      <c r="B480" s="0" t="s">
        <v>107</v>
      </c>
      <c r="C480" s="0" t="n">
        <f aca="true">RAND()</f>
        <v>0.431131659192033</v>
      </c>
      <c r="D480" s="0" t="s">
        <v>10</v>
      </c>
      <c r="E480" s="0" t="n">
        <v>0.0126392897218466</v>
      </c>
      <c r="F480" s="0" t="n">
        <f aca="false">COUNTIF($D$2:D480,"+")/COUNTA($D$2:$D480)</f>
        <v>0.576200417536534</v>
      </c>
      <c r="G480" s="0" t="n">
        <f aca="false">COUNTIF($D$2:D480,"+")/COUNTIF($D$2:$D$801,"+")</f>
        <v>0.676470588235294</v>
      </c>
      <c r="H480" s="0" t="n">
        <f aca="false">COUNTIF($D$2:D480,"-")/COUNTIF($D$2:$D$801,"-")</f>
        <v>0.517857142857143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79</v>
      </c>
      <c r="B481" s="0" t="s">
        <v>39</v>
      </c>
      <c r="C481" s="0" t="n">
        <f aca="true">RAND()</f>
        <v>0.865965063800104</v>
      </c>
      <c r="D481" s="0" t="s">
        <v>25</v>
      </c>
      <c r="E481" s="0" t="n">
        <v>0.0126553997397423</v>
      </c>
      <c r="F481" s="0" t="n">
        <f aca="false">COUNTIF($D$2:D481,"+")/COUNTA($D$2:$D481)</f>
        <v>0.575</v>
      </c>
      <c r="G481" s="0" t="n">
        <f aca="false">COUNTIF($D$2:D481,"+")/COUNTIF($D$2:$D$801,"+")</f>
        <v>0.676470588235294</v>
      </c>
      <c r="H481" s="0" t="n">
        <f aca="false">COUNTIF($D$2:D481,"-")/COUNTIF($D$2:$D$801,"-")</f>
        <v>0.520408163265306</v>
      </c>
      <c r="I481" s="0" t="n">
        <f aca="false">(H481-H480)*G481</f>
        <v>0.00172569027611043</v>
      </c>
    </row>
    <row r="482" customFormat="false" ht="13.8" hidden="false" customHeight="false" outlineLevel="0" collapsed="false">
      <c r="A482" s="0" t="s">
        <v>147</v>
      </c>
      <c r="B482" s="0" t="s">
        <v>53</v>
      </c>
      <c r="C482" s="0" t="n">
        <f aca="true">RAND()</f>
        <v>0.534124551457353</v>
      </c>
      <c r="D482" s="0" t="s">
        <v>25</v>
      </c>
      <c r="E482" s="0" t="n">
        <v>0.0126555198803544</v>
      </c>
      <c r="F482" s="0" t="n">
        <f aca="false">COUNTIF($D$2:D482,"+")/COUNTA($D$2:$D482)</f>
        <v>0.573804573804574</v>
      </c>
      <c r="G482" s="0" t="n">
        <f aca="false">COUNTIF($D$2:D482,"+")/COUNTIF($D$2:$D$801,"+")</f>
        <v>0.676470588235294</v>
      </c>
      <c r="H482" s="0" t="n">
        <f aca="false">COUNTIF($D$2:D482,"-")/COUNTIF($D$2:$D$801,"-")</f>
        <v>0.522959183673469</v>
      </c>
      <c r="I482" s="0" t="n">
        <f aca="false">(H482-H481)*G482</f>
        <v>0.00172569027611043</v>
      </c>
    </row>
    <row r="483" customFormat="false" ht="13.8" hidden="false" customHeight="false" outlineLevel="0" collapsed="false">
      <c r="A483" s="0" t="s">
        <v>116</v>
      </c>
      <c r="B483" s="0" t="s">
        <v>117</v>
      </c>
      <c r="C483" s="0" t="n">
        <f aca="true">RAND()</f>
        <v>0.740909907151945</v>
      </c>
      <c r="D483" s="0" t="s">
        <v>25</v>
      </c>
      <c r="E483" s="0" t="n">
        <v>0.0127253402024508</v>
      </c>
      <c r="F483" s="0" t="n">
        <f aca="false">COUNTIF($D$2:D483,"+")/COUNTA($D$2:$D483)</f>
        <v>0.572614107883817</v>
      </c>
      <c r="G483" s="0" t="n">
        <f aca="false">COUNTIF($D$2:D483,"+")/COUNTIF($D$2:$D$801,"+")</f>
        <v>0.676470588235294</v>
      </c>
      <c r="H483" s="0" t="n">
        <f aca="false">COUNTIF($D$2:D483,"-")/COUNTIF($D$2:$D$801,"-")</f>
        <v>0.525510204081633</v>
      </c>
      <c r="I483" s="0" t="n">
        <f aca="false">(H483-H482)*G483</f>
        <v>0.00172569027611043</v>
      </c>
    </row>
    <row r="484" customFormat="false" ht="13.8" hidden="false" customHeight="false" outlineLevel="0" collapsed="false">
      <c r="A484" s="0" t="s">
        <v>69</v>
      </c>
      <c r="B484" s="0" t="s">
        <v>90</v>
      </c>
      <c r="C484" s="0" t="n">
        <f aca="true">RAND()</f>
        <v>0.955345771159045</v>
      </c>
      <c r="D484" s="0" t="s">
        <v>10</v>
      </c>
      <c r="E484" s="0" t="n">
        <v>0.0127576095983386</v>
      </c>
      <c r="F484" s="0" t="n">
        <f aca="false">COUNTIF($D$2:D484,"+")/COUNTA($D$2:$D484)</f>
        <v>0.573498964803313</v>
      </c>
      <c r="G484" s="0" t="n">
        <f aca="false">COUNTIF($D$2:D484,"+")/COUNTIF($D$2:$D$801,"+")</f>
        <v>0.678921568627451</v>
      </c>
      <c r="H484" s="0" t="n">
        <f aca="false">COUNTIF($D$2:D484,"-")/COUNTIF($D$2:$D$801,"-")</f>
        <v>0.525510204081633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60</v>
      </c>
      <c r="B485" s="0" t="s">
        <v>85</v>
      </c>
      <c r="C485" s="0" t="n">
        <f aca="true">RAND()</f>
        <v>0.303210435784422</v>
      </c>
      <c r="D485" s="0" t="s">
        <v>10</v>
      </c>
      <c r="E485" s="0" t="n">
        <v>0.0127618201076984</v>
      </c>
      <c r="F485" s="0" t="n">
        <f aca="false">COUNTIF($D$2:D485,"+")/COUNTA($D$2:$D485)</f>
        <v>0.574380165289256</v>
      </c>
      <c r="G485" s="0" t="n">
        <f aca="false">COUNTIF($D$2:D485,"+")/COUNTIF($D$2:$D$801,"+")</f>
        <v>0.681372549019608</v>
      </c>
      <c r="H485" s="0" t="n">
        <f aca="false">COUNTIF($D$2:D485,"-")/COUNTIF($D$2:$D$801,"-")</f>
        <v>0.525510204081633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143</v>
      </c>
      <c r="B486" s="0" t="s">
        <v>91</v>
      </c>
      <c r="C486" s="0" t="n">
        <f aca="true">RAND()</f>
        <v>0.936525661149062</v>
      </c>
      <c r="D486" s="0" t="s">
        <v>10</v>
      </c>
      <c r="E486" s="0" t="n">
        <v>0.0127662401646376</v>
      </c>
      <c r="F486" s="0" t="n">
        <f aca="false">COUNTIF($D$2:D486,"+")/COUNTA($D$2:$D486)</f>
        <v>0.575257731958763</v>
      </c>
      <c r="G486" s="0" t="n">
        <f aca="false">COUNTIF($D$2:D486,"+")/COUNTIF($D$2:$D$801,"+")</f>
        <v>0.683823529411765</v>
      </c>
      <c r="H486" s="0" t="n">
        <f aca="false">COUNTIF($D$2:D486,"-")/COUNTIF($D$2:$D$801,"-")</f>
        <v>0.525510204081633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33</v>
      </c>
      <c r="B487" s="0" t="s">
        <v>127</v>
      </c>
      <c r="C487" s="0" t="n">
        <f aca="true">RAND()</f>
        <v>0.567034474690445</v>
      </c>
      <c r="D487" s="0" t="s">
        <v>10</v>
      </c>
      <c r="E487" s="0" t="n">
        <v>0.0127954902127385</v>
      </c>
      <c r="F487" s="0" t="n">
        <f aca="false">COUNTIF($D$2:D487,"+")/COUNTA($D$2:$D487)</f>
        <v>0.576131687242798</v>
      </c>
      <c r="G487" s="0" t="n">
        <f aca="false">COUNTIF($D$2:D487,"+")/COUNTIF($D$2:$D$801,"+")</f>
        <v>0.686274509803922</v>
      </c>
      <c r="H487" s="0" t="n">
        <f aca="false">COUNTIF($D$2:D487,"-")/COUNTIF($D$2:$D$801,"-")</f>
        <v>0.525510204081633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52</v>
      </c>
      <c r="B488" s="0" t="s">
        <v>93</v>
      </c>
      <c r="C488" s="0" t="n">
        <f aca="true">RAND()</f>
        <v>0.963294627494179</v>
      </c>
      <c r="D488" s="0" t="s">
        <v>25</v>
      </c>
      <c r="E488" s="0" t="n">
        <v>0.0128000201657414</v>
      </c>
      <c r="F488" s="0" t="n">
        <f aca="false">COUNTIF($D$2:D488,"+")/COUNTA($D$2:$D488)</f>
        <v>0.574948665297741</v>
      </c>
      <c r="G488" s="0" t="n">
        <f aca="false">COUNTIF($D$2:D488,"+")/COUNTIF($D$2:$D$801,"+")</f>
        <v>0.686274509803922</v>
      </c>
      <c r="H488" s="0" t="n">
        <f aca="false">COUNTIF($D$2:D488,"-")/COUNTIF($D$2:$D$801,"-")</f>
        <v>0.528061224489796</v>
      </c>
      <c r="I488" s="0" t="n">
        <f aca="false">(H488-H487)*G488</f>
        <v>0.00175070028011203</v>
      </c>
    </row>
    <row r="489" customFormat="false" ht="13.8" hidden="false" customHeight="false" outlineLevel="0" collapsed="false">
      <c r="A489" s="0" t="s">
        <v>125</v>
      </c>
      <c r="B489" s="0" t="s">
        <v>77</v>
      </c>
      <c r="C489" s="0" t="n">
        <f aca="true">RAND()</f>
        <v>0.0907976174494252</v>
      </c>
      <c r="D489" s="0" t="s">
        <v>25</v>
      </c>
      <c r="E489" s="0" t="n">
        <v>0.0128008704632521</v>
      </c>
      <c r="F489" s="0" t="n">
        <f aca="false">COUNTIF($D$2:D489,"+")/COUNTA($D$2:$D489)</f>
        <v>0.573770491803279</v>
      </c>
      <c r="G489" s="0" t="n">
        <f aca="false">COUNTIF($D$2:D489,"+")/COUNTIF($D$2:$D$801,"+")</f>
        <v>0.686274509803922</v>
      </c>
      <c r="H489" s="0" t="n">
        <f aca="false">COUNTIF($D$2:D489,"-")/COUNTIF($D$2:$D$801,"-")</f>
        <v>0.530612244897959</v>
      </c>
      <c r="I489" s="0" t="n">
        <f aca="false">(H489-H488)*G489</f>
        <v>0.0017507002801121</v>
      </c>
    </row>
    <row r="490" customFormat="false" ht="13.8" hidden="false" customHeight="false" outlineLevel="0" collapsed="false">
      <c r="A490" s="0" t="s">
        <v>96</v>
      </c>
      <c r="B490" s="0" t="s">
        <v>46</v>
      </c>
      <c r="C490" s="0" t="n">
        <f aca="true">RAND()</f>
        <v>0.26654096681159</v>
      </c>
      <c r="D490" s="0" t="s">
        <v>10</v>
      </c>
      <c r="E490" s="0" t="n">
        <v>0.0128185097128153</v>
      </c>
      <c r="F490" s="0" t="n">
        <f aca="false">COUNTIF($D$2:D490,"+")/COUNTA($D$2:$D490)</f>
        <v>0.574642126789366</v>
      </c>
      <c r="G490" s="0" t="n">
        <f aca="false">COUNTIF($D$2:D490,"+")/COUNTIF($D$2:$D$801,"+")</f>
        <v>0.688725490196078</v>
      </c>
      <c r="H490" s="0" t="n">
        <f aca="false">COUNTIF($D$2:D490,"-")/COUNTIF($D$2:$D$801,"-")</f>
        <v>0.530612244897959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96</v>
      </c>
      <c r="B491" s="0" t="s">
        <v>121</v>
      </c>
      <c r="C491" s="0" t="n">
        <f aca="true">RAND()</f>
        <v>0.294227589969523</v>
      </c>
      <c r="D491" s="0" t="s">
        <v>25</v>
      </c>
      <c r="E491" s="0" t="n">
        <v>0.0128377303481102</v>
      </c>
      <c r="F491" s="0" t="n">
        <f aca="false">COUNTIF($D$2:D491,"+")/COUNTA($D$2:$D491)</f>
        <v>0.573469387755102</v>
      </c>
      <c r="G491" s="0" t="n">
        <f aca="false">COUNTIF($D$2:D491,"+")/COUNTIF($D$2:$D$801,"+")</f>
        <v>0.688725490196078</v>
      </c>
      <c r="H491" s="0" t="n">
        <f aca="false">COUNTIF($D$2:D491,"-")/COUNTIF($D$2:$D$801,"-")</f>
        <v>0.533163265306122</v>
      </c>
      <c r="I491" s="0" t="n">
        <f aca="false">(H491-H490)*G491</f>
        <v>0.00175695278111243</v>
      </c>
    </row>
    <row r="492" customFormat="false" ht="13.8" hidden="false" customHeight="false" outlineLevel="0" collapsed="false">
      <c r="A492" s="0" t="s">
        <v>117</v>
      </c>
      <c r="B492" s="0" t="s">
        <v>105</v>
      </c>
      <c r="C492" s="0" t="n">
        <f aca="true">RAND()</f>
        <v>0.853288958431222</v>
      </c>
      <c r="D492" s="0" t="s">
        <v>10</v>
      </c>
      <c r="E492" s="0" t="n">
        <v>0.0128506701439619</v>
      </c>
      <c r="F492" s="0" t="n">
        <f aca="false">COUNTIF($D$2:D492,"+")/COUNTA($D$2:$D492)</f>
        <v>0.574338085539715</v>
      </c>
      <c r="G492" s="0" t="n">
        <f aca="false">COUNTIF($D$2:D492,"+")/COUNTIF($D$2:$D$801,"+")</f>
        <v>0.691176470588235</v>
      </c>
      <c r="H492" s="0" t="n">
        <f aca="false">COUNTIF($D$2:D492,"-")/COUNTIF($D$2:$D$801,"-")</f>
        <v>0.533163265306122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104</v>
      </c>
      <c r="B493" s="0" t="s">
        <v>109</v>
      </c>
      <c r="C493" s="0" t="n">
        <f aca="true">RAND()</f>
        <v>0.134115970111452</v>
      </c>
      <c r="D493" s="0" t="s">
        <v>25</v>
      </c>
      <c r="E493" s="0" t="n">
        <v>0.0128744496032596</v>
      </c>
      <c r="F493" s="0" t="n">
        <f aca="false">COUNTIF($D$2:D493,"+")/COUNTA($D$2:$D493)</f>
        <v>0.573170731707317</v>
      </c>
      <c r="G493" s="0" t="n">
        <f aca="false">COUNTIF($D$2:D493,"+")/COUNTIF($D$2:$D$801,"+")</f>
        <v>0.691176470588235</v>
      </c>
      <c r="H493" s="0" t="n">
        <f aca="false">COUNTIF($D$2:D493,"-")/COUNTIF($D$2:$D$801,"-")</f>
        <v>0.535714285714286</v>
      </c>
      <c r="I493" s="0" t="n">
        <f aca="false">(H493-H492)*G493</f>
        <v>0.00176320528211283</v>
      </c>
    </row>
    <row r="494" customFormat="false" ht="13.8" hidden="false" customHeight="false" outlineLevel="0" collapsed="false">
      <c r="A494" s="0" t="s">
        <v>36</v>
      </c>
      <c r="B494" s="0" t="s">
        <v>91</v>
      </c>
      <c r="C494" s="0" t="n">
        <f aca="true">RAND()</f>
        <v>0.2569182877196</v>
      </c>
      <c r="D494" s="0" t="s">
        <v>25</v>
      </c>
      <c r="E494" s="0" t="n">
        <v>0.0128847099840641</v>
      </c>
      <c r="F494" s="0" t="n">
        <f aca="false">COUNTIF($D$2:D494,"+")/COUNTA($D$2:$D494)</f>
        <v>0.572008113590264</v>
      </c>
      <c r="G494" s="0" t="n">
        <f aca="false">COUNTIF($D$2:D494,"+")/COUNTIF($D$2:$D$801,"+")</f>
        <v>0.691176470588235</v>
      </c>
      <c r="H494" s="0" t="n">
        <f aca="false">COUNTIF($D$2:D494,"-")/COUNTIF($D$2:$D$801,"-")</f>
        <v>0.538265306122449</v>
      </c>
      <c r="I494" s="0" t="n">
        <f aca="false">(H494-H493)*G494</f>
        <v>0.00176320528211283</v>
      </c>
    </row>
    <row r="495" customFormat="false" ht="13.8" hidden="false" customHeight="false" outlineLevel="0" collapsed="false">
      <c r="A495" s="0" t="s">
        <v>17</v>
      </c>
      <c r="B495" s="0" t="s">
        <v>68</v>
      </c>
      <c r="C495" s="0" t="n">
        <f aca="true">RAND()</f>
        <v>0.010578490444459</v>
      </c>
      <c r="D495" s="0" t="s">
        <v>10</v>
      </c>
      <c r="E495" s="0" t="n">
        <v>0.0129511095583439</v>
      </c>
      <c r="F495" s="0" t="n">
        <f aca="false">COUNTIF($D$2:D495,"+")/COUNTA($D$2:$D495)</f>
        <v>0.572874493927126</v>
      </c>
      <c r="G495" s="0" t="n">
        <f aca="false">COUNTIF($D$2:D495,"+")/COUNTIF($D$2:$D$801,"+")</f>
        <v>0.693627450980392</v>
      </c>
      <c r="H495" s="0" t="n">
        <f aca="false">COUNTIF($D$2:D495,"-")/COUNTIF($D$2:$D$801,"-")</f>
        <v>0.538265306122449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48</v>
      </c>
      <c r="B496" s="0" t="s">
        <v>55</v>
      </c>
      <c r="C496" s="0" t="n">
        <f aca="true">RAND()</f>
        <v>0.380896399379708</v>
      </c>
      <c r="D496" s="0" t="s">
        <v>10</v>
      </c>
      <c r="E496" s="0" t="n">
        <v>0.0129631403833628</v>
      </c>
      <c r="F496" s="0" t="n">
        <f aca="false">COUNTIF($D$2:D496,"+")/COUNTA($D$2:$D496)</f>
        <v>0.573737373737374</v>
      </c>
      <c r="G496" s="0" t="n">
        <f aca="false">COUNTIF($D$2:D496,"+")/COUNTIF($D$2:$D$801,"+")</f>
        <v>0.696078431372549</v>
      </c>
      <c r="H496" s="0" t="n">
        <f aca="false">COUNTIF($D$2:D496,"-")/COUNTIF($D$2:$D$801,"-")</f>
        <v>0.538265306122449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17</v>
      </c>
      <c r="B497" s="0" t="s">
        <v>130</v>
      </c>
      <c r="C497" s="0" t="n">
        <f aca="true">RAND()</f>
        <v>0.547425954486243</v>
      </c>
      <c r="D497" s="0" t="s">
        <v>10</v>
      </c>
      <c r="E497" s="0" t="n">
        <v>0.0129638696089387</v>
      </c>
      <c r="F497" s="0" t="n">
        <f aca="false">COUNTIF($D$2:D497,"+")/COUNTA($D$2:$D497)</f>
        <v>0.574596774193548</v>
      </c>
      <c r="G497" s="0" t="n">
        <f aca="false">COUNTIF($D$2:D497,"+")/COUNTIF($D$2:$D$801,"+")</f>
        <v>0.698529411764706</v>
      </c>
      <c r="H497" s="0" t="n">
        <f aca="false">COUNTIF($D$2:D497,"-")/COUNTIF($D$2:$D$801,"-")</f>
        <v>0.538265306122449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73</v>
      </c>
      <c r="B498" s="0" t="s">
        <v>111</v>
      </c>
      <c r="C498" s="0" t="n">
        <f aca="true">RAND()</f>
        <v>0.910429169074632</v>
      </c>
      <c r="D498" s="0" t="s">
        <v>10</v>
      </c>
      <c r="E498" s="0" t="n">
        <v>0.0129659604281187</v>
      </c>
      <c r="F498" s="0" t="n">
        <f aca="false">COUNTIF($D$2:D498,"+")/COUNTA($D$2:$D498)</f>
        <v>0.575452716297787</v>
      </c>
      <c r="G498" s="0" t="n">
        <f aca="false">COUNTIF($D$2:D498,"+")/COUNTIF($D$2:$D$801,"+")</f>
        <v>0.700980392156863</v>
      </c>
      <c r="H498" s="0" t="n">
        <f aca="false">COUNTIF($D$2:D498,"-")/COUNTIF($D$2:$D$801,"-")</f>
        <v>0.538265306122449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43</v>
      </c>
      <c r="B499" s="0" t="s">
        <v>88</v>
      </c>
      <c r="C499" s="0" t="n">
        <f aca="true">RAND()</f>
        <v>0.514688974129967</v>
      </c>
      <c r="D499" s="0" t="s">
        <v>25</v>
      </c>
      <c r="E499" s="0" t="n">
        <v>0.0130156297236681</v>
      </c>
      <c r="F499" s="0" t="n">
        <f aca="false">COUNTIF($D$2:D499,"+")/COUNTA($D$2:$D499)</f>
        <v>0.57429718875502</v>
      </c>
      <c r="G499" s="0" t="n">
        <f aca="false">COUNTIF($D$2:D499,"+")/COUNTIF($D$2:$D$801,"+")</f>
        <v>0.700980392156863</v>
      </c>
      <c r="H499" s="0" t="n">
        <f aca="false">COUNTIF($D$2:D499,"-")/COUNTIF($D$2:$D$801,"-")</f>
        <v>0.540816326530612</v>
      </c>
      <c r="I499" s="0" t="n">
        <f aca="false">(H499-H498)*G499</f>
        <v>0.00178821528611451</v>
      </c>
    </row>
    <row r="500" customFormat="false" ht="13.8" hidden="false" customHeight="false" outlineLevel="0" collapsed="false">
      <c r="A500" s="0" t="s">
        <v>31</v>
      </c>
      <c r="B500" s="0" t="s">
        <v>74</v>
      </c>
      <c r="C500" s="0" t="n">
        <f aca="true">RAND()</f>
        <v>0.0544034816557542</v>
      </c>
      <c r="D500" s="0" t="s">
        <v>25</v>
      </c>
      <c r="E500" s="0" t="n">
        <v>0.013072419911623</v>
      </c>
      <c r="F500" s="0" t="n">
        <f aca="false">COUNTIF($D$2:D500,"+")/COUNTA($D$2:$D500)</f>
        <v>0.57314629258517</v>
      </c>
      <c r="G500" s="0" t="n">
        <f aca="false">COUNTIF($D$2:D500,"+")/COUNTIF($D$2:$D$801,"+")</f>
        <v>0.700980392156863</v>
      </c>
      <c r="H500" s="0" t="n">
        <f aca="false">COUNTIF($D$2:D500,"-")/COUNTIF($D$2:$D$801,"-")</f>
        <v>0.543367346938776</v>
      </c>
      <c r="I500" s="0" t="n">
        <f aca="false">(H500-H499)*G500</f>
        <v>0.00178821528611443</v>
      </c>
    </row>
    <row r="501" customFormat="false" ht="13.8" hidden="false" customHeight="false" outlineLevel="0" collapsed="false">
      <c r="A501" s="0" t="s">
        <v>33</v>
      </c>
      <c r="B501" s="0" t="s">
        <v>104</v>
      </c>
      <c r="C501" s="0" t="n">
        <f aca="true">RAND()</f>
        <v>0.103047116543166</v>
      </c>
      <c r="D501" s="0" t="s">
        <v>10</v>
      </c>
      <c r="E501" s="0" t="n">
        <v>0.0131041398271918</v>
      </c>
      <c r="F501" s="0" t="n">
        <f aca="false">COUNTIF($D$2:D501,"+")/COUNTA($D$2:$D501)</f>
        <v>0.574</v>
      </c>
      <c r="G501" s="0" t="n">
        <f aca="false">COUNTIF($D$2:D501,"+")/COUNTIF($D$2:$D$801,"+")</f>
        <v>0.70343137254902</v>
      </c>
      <c r="H501" s="0" t="n">
        <f aca="false">COUNTIF($D$2:D501,"-")/COUNTIF($D$2:$D$801,"-")</f>
        <v>0.543367346938776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21</v>
      </c>
      <c r="B502" s="0" t="s">
        <v>111</v>
      </c>
      <c r="C502" s="0" t="n">
        <f aca="true">RAND()</f>
        <v>0.556851082132198</v>
      </c>
      <c r="D502" s="0" t="s">
        <v>25</v>
      </c>
      <c r="E502" s="0" t="n">
        <v>0.0131351603195071</v>
      </c>
      <c r="F502" s="0" t="n">
        <f aca="false">COUNTIF($D$2:D502,"+")/COUNTA($D$2:$D502)</f>
        <v>0.572854291417166</v>
      </c>
      <c r="G502" s="0" t="n">
        <f aca="false">COUNTIF($D$2:D502,"+")/COUNTIF($D$2:$D$801,"+")</f>
        <v>0.70343137254902</v>
      </c>
      <c r="H502" s="0" t="n">
        <f aca="false">COUNTIF($D$2:D502,"-")/COUNTIF($D$2:$D$801,"-")</f>
        <v>0.545918367346939</v>
      </c>
      <c r="I502" s="0" t="n">
        <f aca="false">(H502-H501)*G502</f>
        <v>0.00179446778711483</v>
      </c>
    </row>
    <row r="503" customFormat="false" ht="13.8" hidden="false" customHeight="false" outlineLevel="0" collapsed="false">
      <c r="A503" s="0" t="s">
        <v>61</v>
      </c>
      <c r="B503" s="0" t="s">
        <v>72</v>
      </c>
      <c r="C503" s="0" t="n">
        <f aca="true">RAND()</f>
        <v>0.143343220814131</v>
      </c>
      <c r="D503" s="0" t="s">
        <v>10</v>
      </c>
      <c r="E503" s="0" t="n">
        <v>0.0131431603804231</v>
      </c>
      <c r="F503" s="0" t="n">
        <f aca="false">COUNTIF($D$2:D503,"+")/COUNTA($D$2:$D503)</f>
        <v>0.573705179282869</v>
      </c>
      <c r="G503" s="0" t="n">
        <f aca="false">COUNTIF($D$2:D503,"+")/COUNTIF($D$2:$D$801,"+")</f>
        <v>0.705882352941176</v>
      </c>
      <c r="H503" s="0" t="n">
        <f aca="false">COUNTIF($D$2:D503,"-")/COUNTIF($D$2:$D$801,"-")</f>
        <v>0.545918367346939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9</v>
      </c>
      <c r="B504" s="0" t="s">
        <v>34</v>
      </c>
      <c r="C504" s="0" t="n">
        <f aca="true">RAND()</f>
        <v>0.313523801392876</v>
      </c>
      <c r="D504" s="0" t="s">
        <v>10</v>
      </c>
      <c r="E504" s="0" t="n">
        <v>0.0131593002006412</v>
      </c>
      <c r="F504" s="0" t="n">
        <f aca="false">COUNTIF($D$2:D504,"+")/COUNTA($D$2:$D504)</f>
        <v>0.57455268389662</v>
      </c>
      <c r="G504" s="0" t="n">
        <f aca="false">COUNTIF($D$2:D504,"+")/COUNTIF($D$2:$D$801,"+")</f>
        <v>0.708333333333333</v>
      </c>
      <c r="H504" s="0" t="n">
        <f aca="false">COUNTIF($D$2:D504,"-")/COUNTIF($D$2:$D$801,"-")</f>
        <v>0.545918367346939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101</v>
      </c>
      <c r="B505" s="0" t="s">
        <v>82</v>
      </c>
      <c r="C505" s="0" t="n">
        <f aca="true">RAND()</f>
        <v>0.0434645964996889</v>
      </c>
      <c r="D505" s="0" t="s">
        <v>25</v>
      </c>
      <c r="E505" s="0" t="n">
        <v>0.0132015002891421</v>
      </c>
      <c r="F505" s="0" t="n">
        <f aca="false">COUNTIF($D$2:D505,"+")/COUNTA($D$2:$D505)</f>
        <v>0.573412698412698</v>
      </c>
      <c r="G505" s="0" t="n">
        <f aca="false">COUNTIF($D$2:D505,"+")/COUNTIF($D$2:$D$801,"+")</f>
        <v>0.708333333333333</v>
      </c>
      <c r="H505" s="0" t="n">
        <f aca="false">COUNTIF($D$2:D505,"-")/COUNTIF($D$2:$D$801,"-")</f>
        <v>0.548469387755102</v>
      </c>
      <c r="I505" s="0" t="n">
        <f aca="false">(H505-H504)*G505</f>
        <v>0.00180697278911563</v>
      </c>
    </row>
    <row r="506" customFormat="false" ht="13.8" hidden="false" customHeight="false" outlineLevel="0" collapsed="false">
      <c r="A506" s="0" t="s">
        <v>69</v>
      </c>
      <c r="B506" s="0" t="s">
        <v>84</v>
      </c>
      <c r="C506" s="0" t="n">
        <f aca="true">RAND()</f>
        <v>0.863018500967883</v>
      </c>
      <c r="D506" s="0" t="s">
        <v>25</v>
      </c>
      <c r="E506" s="0" t="n">
        <v>0.0132018998265266</v>
      </c>
      <c r="F506" s="0" t="n">
        <f aca="false">COUNTIF($D$2:D506,"+")/COUNTA($D$2:$D506)</f>
        <v>0.572277227722772</v>
      </c>
      <c r="G506" s="0" t="n">
        <f aca="false">COUNTIF($D$2:D506,"+")/COUNTIF($D$2:$D$801,"+")</f>
        <v>0.708333333333333</v>
      </c>
      <c r="H506" s="0" t="n">
        <f aca="false">COUNTIF($D$2:D506,"-")/COUNTIF($D$2:$D$801,"-")</f>
        <v>0.551020408163265</v>
      </c>
      <c r="I506" s="0" t="n">
        <f aca="false">(H506-H505)*G506</f>
        <v>0.00180697278911563</v>
      </c>
    </row>
    <row r="507" customFormat="false" ht="13.8" hidden="false" customHeight="false" outlineLevel="0" collapsed="false">
      <c r="A507" s="0" t="s">
        <v>118</v>
      </c>
      <c r="B507" s="0" t="s">
        <v>31</v>
      </c>
      <c r="C507" s="0" t="n">
        <f aca="true">RAND()</f>
        <v>0.734662891714834</v>
      </c>
      <c r="D507" s="0" t="s">
        <v>10</v>
      </c>
      <c r="E507" s="0" t="n">
        <v>0.0132282702252269</v>
      </c>
      <c r="F507" s="0" t="n">
        <f aca="false">COUNTIF($D$2:D507,"+")/COUNTA($D$2:$D507)</f>
        <v>0.573122529644269</v>
      </c>
      <c r="G507" s="0" t="n">
        <f aca="false">COUNTIF($D$2:D507,"+")/COUNTIF($D$2:$D$801,"+")</f>
        <v>0.71078431372549</v>
      </c>
      <c r="H507" s="0" t="n">
        <f aca="false">COUNTIF($D$2:D507,"-")/COUNTIF($D$2:$D$801,"-")</f>
        <v>0.551020408163265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98</v>
      </c>
      <c r="B508" s="0" t="s">
        <v>40</v>
      </c>
      <c r="C508" s="0" t="n">
        <f aca="true">RAND()</f>
        <v>0.937813878408633</v>
      </c>
      <c r="D508" s="0" t="s">
        <v>25</v>
      </c>
      <c r="E508" s="0" t="n">
        <v>0.0132346898317337</v>
      </c>
      <c r="F508" s="0" t="n">
        <f aca="false">COUNTIF($D$2:D508,"+")/COUNTA($D$2:$D508)</f>
        <v>0.571992110453649</v>
      </c>
      <c r="G508" s="0" t="n">
        <f aca="false">COUNTIF($D$2:D508,"+")/COUNTIF($D$2:$D$801,"+")</f>
        <v>0.71078431372549</v>
      </c>
      <c r="H508" s="0" t="n">
        <f aca="false">COUNTIF($D$2:D508,"-")/COUNTIF($D$2:$D$801,"-")</f>
        <v>0.553571428571429</v>
      </c>
      <c r="I508" s="0" t="n">
        <f aca="false">(H508-H507)*G508</f>
        <v>0.00181322529011611</v>
      </c>
    </row>
    <row r="509" customFormat="false" ht="13.8" hidden="false" customHeight="false" outlineLevel="0" collapsed="false">
      <c r="A509" s="0" t="s">
        <v>75</v>
      </c>
      <c r="B509" s="0" t="s">
        <v>145</v>
      </c>
      <c r="C509" s="0" t="n">
        <f aca="true">RAND()</f>
        <v>0.66979532467667</v>
      </c>
      <c r="D509" s="0" t="s">
        <v>10</v>
      </c>
      <c r="E509" s="0" t="n">
        <v>0.0133407097309828</v>
      </c>
      <c r="F509" s="0" t="n">
        <f aca="false">COUNTIF($D$2:D509,"+")/COUNTA($D$2:$D509)</f>
        <v>0.572834645669291</v>
      </c>
      <c r="G509" s="0" t="n">
        <f aca="false">COUNTIF($D$2:D509,"+")/COUNTIF($D$2:$D$801,"+")</f>
        <v>0.713235294117647</v>
      </c>
      <c r="H509" s="0" t="n">
        <f aca="false">COUNTIF($D$2:D509,"-")/COUNTIF($D$2:$D$801,"-")</f>
        <v>0.553571428571429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76</v>
      </c>
      <c r="B510" s="0" t="s">
        <v>40</v>
      </c>
      <c r="C510" s="0" t="n">
        <f aca="true">RAND()</f>
        <v>0.815789205604233</v>
      </c>
      <c r="D510" s="0" t="s">
        <v>10</v>
      </c>
      <c r="E510" s="0" t="n">
        <v>0.0133828995749354</v>
      </c>
      <c r="F510" s="0" t="n">
        <f aca="false">COUNTIF($D$2:D510,"+")/COUNTA($D$2:$D510)</f>
        <v>0.573673870333988</v>
      </c>
      <c r="G510" s="0" t="n">
        <f aca="false">COUNTIF($D$2:D510,"+")/COUNTIF($D$2:$D$801,"+")</f>
        <v>0.715686274509804</v>
      </c>
      <c r="H510" s="0" t="n">
        <f aca="false">COUNTIF($D$2:D510,"-")/COUNTIF($D$2:$D$801,"-")</f>
        <v>0.553571428571429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133</v>
      </c>
      <c r="B511" s="0" t="s">
        <v>35</v>
      </c>
      <c r="C511" s="0" t="n">
        <f aca="true">RAND()</f>
        <v>0.768210800481029</v>
      </c>
      <c r="D511" s="0" t="s">
        <v>25</v>
      </c>
      <c r="E511" s="0" t="n">
        <v>0.0134108401834965</v>
      </c>
      <c r="F511" s="0" t="n">
        <f aca="false">COUNTIF($D$2:D511,"+")/COUNTA($D$2:$D511)</f>
        <v>0.572549019607843</v>
      </c>
      <c r="G511" s="0" t="n">
        <f aca="false">COUNTIF($D$2:D511,"+")/COUNTIF($D$2:$D$801,"+")</f>
        <v>0.715686274509804</v>
      </c>
      <c r="H511" s="0" t="n">
        <f aca="false">COUNTIF($D$2:D511,"-")/COUNTIF($D$2:$D$801,"-")</f>
        <v>0.556122448979592</v>
      </c>
      <c r="I511" s="0" t="n">
        <f aca="false">(H511-H510)*G511</f>
        <v>0.00182573029211683</v>
      </c>
    </row>
    <row r="512" customFormat="false" ht="13.8" hidden="false" customHeight="false" outlineLevel="0" collapsed="false">
      <c r="A512" s="0" t="s">
        <v>16</v>
      </c>
      <c r="B512" s="0" t="s">
        <v>86</v>
      </c>
      <c r="C512" s="0" t="n">
        <f aca="true">RAND()</f>
        <v>0.592414629994892</v>
      </c>
      <c r="D512" s="0" t="s">
        <v>25</v>
      </c>
      <c r="E512" s="0" t="n">
        <v>0.0134611399844289</v>
      </c>
      <c r="F512" s="0" t="n">
        <f aca="false">COUNTIF($D$2:D512,"+")/COUNTA($D$2:$D512)</f>
        <v>0.571428571428571</v>
      </c>
      <c r="G512" s="0" t="n">
        <f aca="false">COUNTIF($D$2:D512,"+")/COUNTIF($D$2:$D$801,"+")</f>
        <v>0.715686274509804</v>
      </c>
      <c r="H512" s="0" t="n">
        <f aca="false">COUNTIF($D$2:D512,"-")/COUNTIF($D$2:$D$801,"-")</f>
        <v>0.558673469387755</v>
      </c>
      <c r="I512" s="0" t="n">
        <f aca="false">(H512-H511)*G512</f>
        <v>0.00182573029211683</v>
      </c>
    </row>
    <row r="513" customFormat="false" ht="13.8" hidden="false" customHeight="false" outlineLevel="0" collapsed="false">
      <c r="A513" s="0" t="s">
        <v>145</v>
      </c>
      <c r="B513" s="0" t="s">
        <v>54</v>
      </c>
      <c r="C513" s="0" t="n">
        <f aca="true">RAND()</f>
        <v>0.981591062503867</v>
      </c>
      <c r="D513" s="0" t="s">
        <v>25</v>
      </c>
      <c r="E513" s="0" t="n">
        <v>0.013475869782269</v>
      </c>
      <c r="F513" s="0" t="n">
        <f aca="false">COUNTIF($D$2:D513,"+")/COUNTA($D$2:$D513)</f>
        <v>0.5703125</v>
      </c>
      <c r="G513" s="0" t="n">
        <f aca="false">COUNTIF($D$2:D513,"+")/COUNTIF($D$2:$D$801,"+")</f>
        <v>0.715686274509804</v>
      </c>
      <c r="H513" s="0" t="n">
        <f aca="false">COUNTIF($D$2:D513,"-")/COUNTIF($D$2:$D$801,"-")</f>
        <v>0.561224489795918</v>
      </c>
      <c r="I513" s="0" t="n">
        <f aca="false">(H513-H512)*G513</f>
        <v>0.00182573029211683</v>
      </c>
    </row>
    <row r="514" customFormat="false" ht="13.8" hidden="false" customHeight="false" outlineLevel="0" collapsed="false">
      <c r="A514" s="0" t="s">
        <v>136</v>
      </c>
      <c r="B514" s="0" t="s">
        <v>82</v>
      </c>
      <c r="C514" s="0" t="n">
        <f aca="true">RAND()</f>
        <v>0.186473271925934</v>
      </c>
      <c r="D514" s="0" t="s">
        <v>25</v>
      </c>
      <c r="E514" s="0" t="n">
        <v>0.0134836798533797</v>
      </c>
      <c r="F514" s="0" t="n">
        <f aca="false">COUNTIF($D$2:D514,"+")/COUNTA($D$2:$D514)</f>
        <v>0.569200779727095</v>
      </c>
      <c r="G514" s="0" t="n">
        <f aca="false">COUNTIF($D$2:D514,"+")/COUNTIF($D$2:$D$801,"+")</f>
        <v>0.715686274509804</v>
      </c>
      <c r="H514" s="0" t="n">
        <f aca="false">COUNTIF($D$2:D514,"-")/COUNTIF($D$2:$D$801,"-")</f>
        <v>0.563775510204082</v>
      </c>
      <c r="I514" s="0" t="n">
        <f aca="false">(H514-H513)*G514</f>
        <v>0.00182573029211691</v>
      </c>
    </row>
    <row r="515" customFormat="false" ht="13.8" hidden="false" customHeight="false" outlineLevel="0" collapsed="false">
      <c r="A515" s="0" t="s">
        <v>44</v>
      </c>
      <c r="B515" s="0" t="s">
        <v>125</v>
      </c>
      <c r="C515" s="0" t="n">
        <f aca="true">RAND()</f>
        <v>0.573433219804429</v>
      </c>
      <c r="D515" s="0" t="s">
        <v>10</v>
      </c>
      <c r="E515" s="0" t="n">
        <v>0.0135093098506331</v>
      </c>
      <c r="F515" s="0" t="n">
        <f aca="false">COUNTIF($D$2:D515,"+")/COUNTA($D$2:$D515)</f>
        <v>0.570038910505837</v>
      </c>
      <c r="G515" s="0" t="n">
        <f aca="false">COUNTIF($D$2:D515,"+")/COUNTIF($D$2:$D$801,"+")</f>
        <v>0.718137254901961</v>
      </c>
      <c r="H515" s="0" t="n">
        <f aca="false">COUNTIF($D$2:D515,"-")/COUNTIF($D$2:$D$801,"-")</f>
        <v>0.563775510204082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49</v>
      </c>
      <c r="B516" s="0" t="s">
        <v>55</v>
      </c>
      <c r="C516" s="0" t="n">
        <f aca="true">RAND()</f>
        <v>0.838520963792689</v>
      </c>
      <c r="D516" s="0" t="s">
        <v>10</v>
      </c>
      <c r="E516" s="0" t="n">
        <v>0.0135243898257613</v>
      </c>
      <c r="F516" s="0" t="n">
        <f aca="false">COUNTIF($D$2:D516,"+")/COUNTA($D$2:$D516)</f>
        <v>0.570873786407767</v>
      </c>
      <c r="G516" s="0" t="n">
        <f aca="false">COUNTIF($D$2:D516,"+")/COUNTIF($D$2:$D$801,"+")</f>
        <v>0.720588235294118</v>
      </c>
      <c r="H516" s="0" t="n">
        <f aca="false">COUNTIF($D$2:D516,"-")/COUNTIF($D$2:$D$801,"-")</f>
        <v>0.563775510204082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44</v>
      </c>
      <c r="B517" s="0" t="s">
        <v>146</v>
      </c>
      <c r="C517" s="0" t="n">
        <f aca="true">RAND()</f>
        <v>0.902929898700677</v>
      </c>
      <c r="D517" s="0" t="s">
        <v>25</v>
      </c>
      <c r="E517" s="0" t="n">
        <v>0.0135367996990681</v>
      </c>
      <c r="F517" s="0" t="n">
        <f aca="false">COUNTIF($D$2:D517,"+")/COUNTA($D$2:$D517)</f>
        <v>0.569767441860465</v>
      </c>
      <c r="G517" s="0" t="n">
        <f aca="false">COUNTIF($D$2:D517,"+")/COUNTIF($D$2:$D$801,"+")</f>
        <v>0.720588235294118</v>
      </c>
      <c r="H517" s="0" t="n">
        <f aca="false">COUNTIF($D$2:D517,"-")/COUNTIF($D$2:$D$801,"-")</f>
        <v>0.566326530612245</v>
      </c>
      <c r="I517" s="0" t="n">
        <f aca="false">(H517-H516)*G517</f>
        <v>0.00183823529411763</v>
      </c>
    </row>
    <row r="518" customFormat="false" ht="13.8" hidden="false" customHeight="false" outlineLevel="0" collapsed="false">
      <c r="A518" s="0" t="s">
        <v>56</v>
      </c>
      <c r="B518" s="0" t="s">
        <v>57</v>
      </c>
      <c r="C518" s="0" t="n">
        <f aca="true">RAND()</f>
        <v>0.574350246577524</v>
      </c>
      <c r="D518" s="0" t="s">
        <v>10</v>
      </c>
      <c r="E518" s="0" t="n">
        <v>0.0135618597269058</v>
      </c>
      <c r="F518" s="0" t="n">
        <f aca="false">COUNTIF($D$2:D518,"+")/COUNTA($D$2:$D518)</f>
        <v>0.570599613152805</v>
      </c>
      <c r="G518" s="0" t="n">
        <f aca="false">COUNTIF($D$2:D518,"+")/COUNTIF($D$2:$D$801,"+")</f>
        <v>0.723039215686274</v>
      </c>
      <c r="H518" s="0" t="n">
        <f aca="false">COUNTIF($D$2:D518,"-")/COUNTIF($D$2:$D$801,"-")</f>
        <v>0.566326530612245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17</v>
      </c>
      <c r="B519" s="0" t="s">
        <v>118</v>
      </c>
      <c r="C519" s="0" t="n">
        <f aca="true">RAND()</f>
        <v>0.494546937639825</v>
      </c>
      <c r="D519" s="0" t="s">
        <v>10</v>
      </c>
      <c r="E519" s="0" t="n">
        <v>0.0135726602748036</v>
      </c>
      <c r="F519" s="0" t="n">
        <f aca="false">COUNTIF($D$2:D519,"+")/COUNTA($D$2:$D519)</f>
        <v>0.571428571428571</v>
      </c>
      <c r="G519" s="0" t="n">
        <f aca="false">COUNTIF($D$2:D519,"+")/COUNTIF($D$2:$D$801,"+")</f>
        <v>0.725490196078431</v>
      </c>
      <c r="H519" s="0" t="n">
        <f aca="false">COUNTIF($D$2:D519,"-")/COUNTIF($D$2:$D$801,"-")</f>
        <v>0.566326530612245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40</v>
      </c>
      <c r="B520" s="0" t="s">
        <v>134</v>
      </c>
      <c r="C520" s="0" t="n">
        <f aca="true">RAND()</f>
        <v>0.267933432362042</v>
      </c>
      <c r="D520" s="0" t="s">
        <v>10</v>
      </c>
      <c r="E520" s="0" t="n">
        <v>0.0135734602808952</v>
      </c>
      <c r="F520" s="0" t="n">
        <f aca="false">COUNTIF($D$2:D520,"+")/COUNTA($D$2:$D520)</f>
        <v>0.572254335260116</v>
      </c>
      <c r="G520" s="0" t="n">
        <f aca="false">COUNTIF($D$2:D520,"+")/COUNTIF($D$2:$D$801,"+")</f>
        <v>0.727941176470588</v>
      </c>
      <c r="H520" s="0" t="n">
        <f aca="false">COUNTIF($D$2:D520,"-")/COUNTIF($D$2:$D$801,"-")</f>
        <v>0.566326530612245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123</v>
      </c>
      <c r="B521" s="0" t="s">
        <v>98</v>
      </c>
      <c r="C521" s="0" t="n">
        <f aca="true">RAND()</f>
        <v>0.932764846482314</v>
      </c>
      <c r="D521" s="0" t="s">
        <v>25</v>
      </c>
      <c r="E521" s="0" t="n">
        <v>0.0135920802131295</v>
      </c>
      <c r="F521" s="0" t="n">
        <f aca="false">COUNTIF($D$2:D521,"+")/COUNTA($D$2:$D521)</f>
        <v>0.571153846153846</v>
      </c>
      <c r="G521" s="0" t="n">
        <f aca="false">COUNTIF($D$2:D521,"+")/COUNTIF($D$2:$D$801,"+")</f>
        <v>0.727941176470588</v>
      </c>
      <c r="H521" s="0" t="n">
        <f aca="false">COUNTIF($D$2:D521,"-")/COUNTIF($D$2:$D$801,"-")</f>
        <v>0.568877551020408</v>
      </c>
      <c r="I521" s="0" t="n">
        <f aca="false">(H521-H520)*G521</f>
        <v>0.00185699279711883</v>
      </c>
    </row>
    <row r="522" customFormat="false" ht="13.8" hidden="false" customHeight="false" outlineLevel="0" collapsed="false">
      <c r="A522" s="0" t="s">
        <v>60</v>
      </c>
      <c r="B522" s="0" t="s">
        <v>61</v>
      </c>
      <c r="C522" s="0" t="n">
        <f aca="true">RAND()</f>
        <v>0.282294482807629</v>
      </c>
      <c r="D522" s="0" t="s">
        <v>10</v>
      </c>
      <c r="E522" s="0" t="n">
        <v>0.0135947000235319</v>
      </c>
      <c r="F522" s="0" t="n">
        <f aca="false">COUNTIF($D$2:D522,"+")/COUNTA($D$2:$D522)</f>
        <v>0.571976967370441</v>
      </c>
      <c r="G522" s="0" t="n">
        <f aca="false">COUNTIF($D$2:D522,"+")/COUNTIF($D$2:$D$801,"+")</f>
        <v>0.730392156862745</v>
      </c>
      <c r="H522" s="0" t="n">
        <f aca="false">COUNTIF($D$2:D522,"-")/COUNTIF($D$2:$D$801,"-")</f>
        <v>0.568877551020408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106</v>
      </c>
      <c r="B523" s="0" t="s">
        <v>97</v>
      </c>
      <c r="C523" s="0" t="n">
        <f aca="true">RAND()</f>
        <v>0.766148666734807</v>
      </c>
      <c r="D523" s="0" t="s">
        <v>10</v>
      </c>
      <c r="E523" s="0" t="n">
        <v>0.0136814303696156</v>
      </c>
      <c r="F523" s="0" t="n">
        <f aca="false">COUNTIF($D$2:D523,"+")/COUNTA($D$2:$D523)</f>
        <v>0.5727969348659</v>
      </c>
      <c r="G523" s="0" t="n">
        <f aca="false">COUNTIF($D$2:D523,"+")/COUNTIF($D$2:$D$801,"+")</f>
        <v>0.732843137254902</v>
      </c>
      <c r="H523" s="0" t="n">
        <f aca="false">COUNTIF($D$2:D523,"-")/COUNTIF($D$2:$D$801,"-")</f>
        <v>0.568877551020408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134</v>
      </c>
      <c r="B524" s="0" t="s">
        <v>65</v>
      </c>
      <c r="C524" s="0" t="n">
        <f aca="true">RAND()</f>
        <v>0.885441170888953</v>
      </c>
      <c r="D524" s="0" t="s">
        <v>10</v>
      </c>
      <c r="E524" s="0" t="n">
        <v>0.0136867398396134</v>
      </c>
      <c r="F524" s="0" t="n">
        <f aca="false">COUNTIF($D$2:D524,"+")/COUNTA($D$2:$D524)</f>
        <v>0.573613766730402</v>
      </c>
      <c r="G524" s="0" t="n">
        <f aca="false">COUNTIF($D$2:D524,"+")/COUNTIF($D$2:$D$801,"+")</f>
        <v>0.735294117647059</v>
      </c>
      <c r="H524" s="0" t="n">
        <f aca="false">COUNTIF($D$2:D524,"-")/COUNTIF($D$2:$D$801,"-")</f>
        <v>0.568877551020408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15</v>
      </c>
      <c r="B525" s="0" t="s">
        <v>93</v>
      </c>
      <c r="C525" s="0" t="n">
        <f aca="true">RAND()</f>
        <v>0.455087940325029</v>
      </c>
      <c r="D525" s="0" t="s">
        <v>25</v>
      </c>
      <c r="E525" s="0" t="n">
        <v>0.0137040298432112</v>
      </c>
      <c r="F525" s="0" t="n">
        <f aca="false">COUNTIF($D$2:D525,"+")/COUNTA($D$2:$D525)</f>
        <v>0.572519083969466</v>
      </c>
      <c r="G525" s="0" t="n">
        <f aca="false">COUNTIF($D$2:D525,"+")/COUNTIF($D$2:$D$801,"+")</f>
        <v>0.735294117647059</v>
      </c>
      <c r="H525" s="0" t="n">
        <f aca="false">COUNTIF($D$2:D525,"-")/COUNTIF($D$2:$D$801,"-")</f>
        <v>0.571428571428571</v>
      </c>
      <c r="I525" s="0" t="n">
        <f aca="false">(H525-H524)*G525</f>
        <v>0.00187575030012003</v>
      </c>
    </row>
    <row r="526" customFormat="false" ht="13.8" hidden="false" customHeight="false" outlineLevel="0" collapsed="false">
      <c r="A526" s="0" t="s">
        <v>21</v>
      </c>
      <c r="B526" s="0" t="s">
        <v>139</v>
      </c>
      <c r="C526" s="0" t="n">
        <f aca="true">RAND()</f>
        <v>0.46481158665847</v>
      </c>
      <c r="D526" s="0" t="s">
        <v>10</v>
      </c>
      <c r="E526" s="0" t="n">
        <v>0.0137068601325154</v>
      </c>
      <c r="F526" s="0" t="n">
        <f aca="false">COUNTIF($D$2:D526,"+")/COUNTA($D$2:$D526)</f>
        <v>0.573333333333333</v>
      </c>
      <c r="G526" s="0" t="n">
        <f aca="false">COUNTIF($D$2:D526,"+")/COUNTIF($D$2:$D$801,"+")</f>
        <v>0.737745098039216</v>
      </c>
      <c r="H526" s="0" t="n">
        <f aca="false">COUNTIF($D$2:D526,"-")/COUNTIF($D$2:$D$801,"-")</f>
        <v>0.571428571428571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46</v>
      </c>
      <c r="B527" s="0" t="s">
        <v>20</v>
      </c>
      <c r="C527" s="0" t="n">
        <f aca="true">RAND()</f>
        <v>0.855931295198388</v>
      </c>
      <c r="D527" s="0" t="s">
        <v>25</v>
      </c>
      <c r="E527" s="0" t="n">
        <v>0.0137251997366548</v>
      </c>
      <c r="F527" s="0" t="n">
        <f aca="false">COUNTIF($D$2:D527,"+")/COUNTA($D$2:$D527)</f>
        <v>0.572243346007604</v>
      </c>
      <c r="G527" s="0" t="n">
        <f aca="false">COUNTIF($D$2:D527,"+")/COUNTIF($D$2:$D$801,"+")</f>
        <v>0.737745098039216</v>
      </c>
      <c r="H527" s="0" t="n">
        <f aca="false">COUNTIF($D$2:D527,"-")/COUNTIF($D$2:$D$801,"-")</f>
        <v>0.573979591836735</v>
      </c>
      <c r="I527" s="0" t="n">
        <f aca="false">(H527-H526)*G527</f>
        <v>0.00188200280112051</v>
      </c>
    </row>
    <row r="528" customFormat="false" ht="13.8" hidden="false" customHeight="false" outlineLevel="0" collapsed="false">
      <c r="A528" s="0" t="s">
        <v>143</v>
      </c>
      <c r="B528" s="0" t="s">
        <v>98</v>
      </c>
      <c r="C528" s="0" t="n">
        <f aca="true">RAND()</f>
        <v>0.810365463956259</v>
      </c>
      <c r="D528" s="0" t="s">
        <v>10</v>
      </c>
      <c r="E528" s="0" t="n">
        <v>0.0137261198833585</v>
      </c>
      <c r="F528" s="0" t="n">
        <f aca="false">COUNTIF($D$2:D528,"+")/COUNTA($D$2:$D528)</f>
        <v>0.573055028462998</v>
      </c>
      <c r="G528" s="0" t="n">
        <f aca="false">COUNTIF($D$2:D528,"+")/COUNTIF($D$2:$D$801,"+")</f>
        <v>0.740196078431373</v>
      </c>
      <c r="H528" s="0" t="n">
        <f aca="false">COUNTIF($D$2:D528,"-")/COUNTIF($D$2:$D$801,"-")</f>
        <v>0.573979591836735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44</v>
      </c>
      <c r="B529" s="0" t="s">
        <v>36</v>
      </c>
      <c r="C529" s="0" t="n">
        <f aca="true">RAND()</f>
        <v>0.0807160598924384</v>
      </c>
      <c r="D529" s="0" t="s">
        <v>25</v>
      </c>
      <c r="E529" s="0" t="n">
        <v>0.0137298898771405</v>
      </c>
      <c r="F529" s="0" t="n">
        <f aca="false">COUNTIF($D$2:D529,"+")/COUNTA($D$2:$D529)</f>
        <v>0.571969696969697</v>
      </c>
      <c r="G529" s="0" t="n">
        <f aca="false">COUNTIF($D$2:D529,"+")/COUNTIF($D$2:$D$801,"+")</f>
        <v>0.740196078431373</v>
      </c>
      <c r="H529" s="0" t="n">
        <f aca="false">COUNTIF($D$2:D529,"-")/COUNTIF($D$2:$D$801,"-")</f>
        <v>0.576530612244898</v>
      </c>
      <c r="I529" s="0" t="n">
        <f aca="false">(H529-H528)*G529</f>
        <v>0.00188825530212083</v>
      </c>
    </row>
    <row r="530" customFormat="false" ht="13.8" hidden="false" customHeight="false" outlineLevel="0" collapsed="false">
      <c r="A530" s="0" t="s">
        <v>47</v>
      </c>
      <c r="B530" s="0" t="s">
        <v>147</v>
      </c>
      <c r="C530" s="0" t="n">
        <f aca="true">RAND()</f>
        <v>0.173704136977904</v>
      </c>
      <c r="D530" s="0" t="s">
        <v>10</v>
      </c>
      <c r="E530" s="0" t="n">
        <v>0.0137419700622559</v>
      </c>
      <c r="F530" s="0" t="n">
        <f aca="false">COUNTIF($D$2:D530,"+")/COUNTA($D$2:$D530)</f>
        <v>0.572778827977316</v>
      </c>
      <c r="G530" s="0" t="n">
        <f aca="false">COUNTIF($D$2:D530,"+")/COUNTIF($D$2:$D$801,"+")</f>
        <v>0.742647058823529</v>
      </c>
      <c r="H530" s="0" t="n">
        <f aca="false">COUNTIF($D$2:D530,"-")/COUNTIF($D$2:$D$801,"-")</f>
        <v>0.576530612244898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79</v>
      </c>
      <c r="B531" s="0" t="s">
        <v>63</v>
      </c>
      <c r="C531" s="0" t="n">
        <f aca="true">RAND()</f>
        <v>0.0542409481713548</v>
      </c>
      <c r="D531" s="0" t="s">
        <v>25</v>
      </c>
      <c r="E531" s="0" t="n">
        <v>0.0137499598786235</v>
      </c>
      <c r="F531" s="0" t="n">
        <f aca="false">COUNTIF($D$2:D531,"+")/COUNTA($D$2:$D531)</f>
        <v>0.571698113207547</v>
      </c>
      <c r="G531" s="0" t="n">
        <f aca="false">COUNTIF($D$2:D531,"+")/COUNTIF($D$2:$D$801,"+")</f>
        <v>0.742647058823529</v>
      </c>
      <c r="H531" s="0" t="n">
        <f aca="false">COUNTIF($D$2:D531,"-")/COUNTIF($D$2:$D$801,"-")</f>
        <v>0.579081632653061</v>
      </c>
      <c r="I531" s="0" t="n">
        <f aca="false">(H531-H530)*G531</f>
        <v>0.00189450780312123</v>
      </c>
    </row>
    <row r="532" customFormat="false" ht="13.8" hidden="false" customHeight="false" outlineLevel="0" collapsed="false">
      <c r="A532" s="0" t="s">
        <v>80</v>
      </c>
      <c r="B532" s="0" t="s">
        <v>51</v>
      </c>
      <c r="C532" s="0" t="n">
        <f aca="true">RAND()</f>
        <v>0.743185856728815</v>
      </c>
      <c r="D532" s="0" t="s">
        <v>10</v>
      </c>
      <c r="E532" s="0" t="n">
        <v>0.0137647101655602</v>
      </c>
      <c r="F532" s="0" t="n">
        <f aca="false">COUNTIF($D$2:D532,"+")/COUNTA($D$2:$D532)</f>
        <v>0.572504708097928</v>
      </c>
      <c r="G532" s="0" t="n">
        <f aca="false">COUNTIF($D$2:D532,"+")/COUNTIF($D$2:$D$801,"+")</f>
        <v>0.745098039215686</v>
      </c>
      <c r="H532" s="0" t="n">
        <f aca="false">COUNTIF($D$2:D532,"-")/COUNTIF($D$2:$D$801,"-")</f>
        <v>0.579081632653061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37</v>
      </c>
      <c r="B533" s="0" t="s">
        <v>127</v>
      </c>
      <c r="C533" s="0" t="n">
        <f aca="true">RAND()</f>
        <v>0.297883721883409</v>
      </c>
      <c r="D533" s="0" t="s">
        <v>10</v>
      </c>
      <c r="E533" s="0" t="n">
        <v>0.0138649102300406</v>
      </c>
      <c r="F533" s="0" t="n">
        <f aca="false">COUNTIF($D$2:D533,"+")/COUNTA($D$2:$D533)</f>
        <v>0.573308270676692</v>
      </c>
      <c r="G533" s="0" t="n">
        <f aca="false">COUNTIF($D$2:D533,"+")/COUNTIF($D$2:$D$801,"+")</f>
        <v>0.747549019607843</v>
      </c>
      <c r="H533" s="0" t="n">
        <f aca="false">COUNTIF($D$2:D533,"-")/COUNTIF($D$2:$D$801,"-")</f>
        <v>0.579081632653061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57</v>
      </c>
      <c r="B534" s="0" t="s">
        <v>100</v>
      </c>
      <c r="C534" s="0" t="n">
        <f aca="true">RAND()</f>
        <v>0.906587670440786</v>
      </c>
      <c r="D534" s="0" t="s">
        <v>25</v>
      </c>
      <c r="E534" s="0" t="n">
        <v>0.0138912796974182</v>
      </c>
      <c r="F534" s="0" t="n">
        <f aca="false">COUNTIF($D$2:D534,"+")/COUNTA($D$2:$D534)</f>
        <v>0.572232645403377</v>
      </c>
      <c r="G534" s="0" t="n">
        <f aca="false">COUNTIF($D$2:D534,"+")/COUNTIF($D$2:$D$801,"+")</f>
        <v>0.747549019607843</v>
      </c>
      <c r="H534" s="0" t="n">
        <f aca="false">COUNTIF($D$2:D534,"-")/COUNTIF($D$2:$D$801,"-")</f>
        <v>0.581632653061224</v>
      </c>
      <c r="I534" s="0" t="n">
        <f aca="false">(H534-H533)*G534</f>
        <v>0.00190701280512203</v>
      </c>
    </row>
    <row r="535" customFormat="false" ht="13.8" hidden="false" customHeight="false" outlineLevel="0" collapsed="false">
      <c r="A535" s="0" t="s">
        <v>100</v>
      </c>
      <c r="B535" s="0" t="s">
        <v>57</v>
      </c>
      <c r="C535" s="0" t="n">
        <f aca="true">RAND()</f>
        <v>0.287441656342708</v>
      </c>
      <c r="D535" s="0" t="s">
        <v>25</v>
      </c>
      <c r="E535" s="0" t="n">
        <v>0.0138912796974182</v>
      </c>
      <c r="F535" s="0" t="n">
        <f aca="false">COUNTIF($D$2:D535,"+")/COUNTA($D$2:$D535)</f>
        <v>0.571161048689139</v>
      </c>
      <c r="G535" s="0" t="n">
        <f aca="false">COUNTIF($D$2:D535,"+")/COUNTIF($D$2:$D$801,"+")</f>
        <v>0.747549019607843</v>
      </c>
      <c r="H535" s="0" t="n">
        <f aca="false">COUNTIF($D$2:D535,"-")/COUNTIF($D$2:$D$801,"-")</f>
        <v>0.584183673469388</v>
      </c>
      <c r="I535" s="0" t="n">
        <f aca="false">(H535-H534)*G535</f>
        <v>0.00190701280512203</v>
      </c>
    </row>
    <row r="536" customFormat="false" ht="13.8" hidden="false" customHeight="false" outlineLevel="0" collapsed="false">
      <c r="A536" s="0" t="s">
        <v>27</v>
      </c>
      <c r="B536" s="0" t="s">
        <v>32</v>
      </c>
      <c r="C536" s="0" t="n">
        <f aca="true">RAND()</f>
        <v>0.178056370117702</v>
      </c>
      <c r="D536" s="0" t="s">
        <v>10</v>
      </c>
      <c r="E536" s="0" t="n">
        <v>0.013898910023272</v>
      </c>
      <c r="F536" s="0" t="n">
        <f aca="false">COUNTIF($D$2:D536,"+")/COUNTA($D$2:$D536)</f>
        <v>0.57196261682243</v>
      </c>
      <c r="G536" s="0" t="n">
        <f aca="false">COUNTIF($D$2:D536,"+")/COUNTIF($D$2:$D$801,"+")</f>
        <v>0.75</v>
      </c>
      <c r="H536" s="0" t="n">
        <f aca="false">COUNTIF($D$2:D536,"-")/COUNTIF($D$2:$D$801,"-")</f>
        <v>0.584183673469388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131</v>
      </c>
      <c r="B537" s="0" t="s">
        <v>145</v>
      </c>
      <c r="C537" s="0" t="n">
        <f aca="true">RAND()</f>
        <v>0.726419135113247</v>
      </c>
      <c r="D537" s="0" t="s">
        <v>25</v>
      </c>
      <c r="E537" s="0" t="n">
        <v>0.013900849968195</v>
      </c>
      <c r="F537" s="0" t="n">
        <f aca="false">COUNTIF($D$2:D537,"+")/COUNTA($D$2:$D537)</f>
        <v>0.57089552238806</v>
      </c>
      <c r="G537" s="0" t="n">
        <f aca="false">COUNTIF($D$2:D537,"+")/COUNTIF($D$2:$D$801,"+")</f>
        <v>0.75</v>
      </c>
      <c r="H537" s="0" t="n">
        <f aca="false">COUNTIF($D$2:D537,"-")/COUNTIF($D$2:$D$801,"-")</f>
        <v>0.586734693877551</v>
      </c>
      <c r="I537" s="0" t="n">
        <f aca="false">(H537-H536)*G537</f>
        <v>0.00191326530612251</v>
      </c>
    </row>
    <row r="538" customFormat="false" ht="13.8" hidden="false" customHeight="false" outlineLevel="0" collapsed="false">
      <c r="A538" s="0" t="s">
        <v>135</v>
      </c>
      <c r="B538" s="0" t="s">
        <v>94</v>
      </c>
      <c r="C538" s="0" t="n">
        <f aca="true">RAND()</f>
        <v>0.277741153375246</v>
      </c>
      <c r="D538" s="0" t="s">
        <v>25</v>
      </c>
      <c r="E538" s="0" t="n">
        <v>0.0139747299253941</v>
      </c>
      <c r="F538" s="0" t="n">
        <f aca="false">COUNTIF($D$2:D538,"+")/COUNTA($D$2:$D538)</f>
        <v>0.569832402234637</v>
      </c>
      <c r="G538" s="0" t="n">
        <f aca="false">COUNTIF($D$2:D538,"+")/COUNTIF($D$2:$D$801,"+")</f>
        <v>0.75</v>
      </c>
      <c r="H538" s="0" t="n">
        <f aca="false">COUNTIF($D$2:D538,"-")/COUNTIF($D$2:$D$801,"-")</f>
        <v>0.589285714285714</v>
      </c>
      <c r="I538" s="0" t="n">
        <f aca="false">(H538-H537)*G538</f>
        <v>0.00191326530612243</v>
      </c>
    </row>
    <row r="539" customFormat="false" ht="13.8" hidden="false" customHeight="false" outlineLevel="0" collapsed="false">
      <c r="A539" s="0" t="s">
        <v>99</v>
      </c>
      <c r="B539" s="0" t="s">
        <v>93</v>
      </c>
      <c r="C539" s="0" t="n">
        <f aca="true">RAND()</f>
        <v>0.172079080832191</v>
      </c>
      <c r="D539" s="0" t="s">
        <v>25</v>
      </c>
      <c r="E539" s="0" t="n">
        <v>0.013997090049088</v>
      </c>
      <c r="F539" s="0" t="n">
        <f aca="false">COUNTIF($D$2:D539,"+")/COUNTA($D$2:$D539)</f>
        <v>0.568773234200744</v>
      </c>
      <c r="G539" s="0" t="n">
        <f aca="false">COUNTIF($D$2:D539,"+")/COUNTIF($D$2:$D$801,"+")</f>
        <v>0.75</v>
      </c>
      <c r="H539" s="0" t="n">
        <f aca="false">COUNTIF($D$2:D539,"-")/COUNTIF($D$2:$D$801,"-")</f>
        <v>0.591836734693878</v>
      </c>
      <c r="I539" s="0" t="n">
        <f aca="false">(H539-H538)*G539</f>
        <v>0.00191326530612243</v>
      </c>
    </row>
    <row r="540" customFormat="false" ht="13.8" hidden="false" customHeight="false" outlineLevel="0" collapsed="false">
      <c r="A540" s="0" t="s">
        <v>62</v>
      </c>
      <c r="B540" s="0" t="s">
        <v>72</v>
      </c>
      <c r="C540" s="0" t="n">
        <f aca="true">RAND()</f>
        <v>0.185258328565396</v>
      </c>
      <c r="D540" s="0" t="s">
        <v>10</v>
      </c>
      <c r="E540" s="0" t="n">
        <v>0.0140041299164295</v>
      </c>
      <c r="F540" s="0" t="n">
        <f aca="false">COUNTIF($D$2:D540,"+")/COUNTA($D$2:$D540)</f>
        <v>0.569573283858998</v>
      </c>
      <c r="G540" s="0" t="n">
        <f aca="false">COUNTIF($D$2:D540,"+")/COUNTIF($D$2:$D$801,"+")</f>
        <v>0.752450980392157</v>
      </c>
      <c r="H540" s="0" t="n">
        <f aca="false">COUNTIF($D$2:D540,"-")/COUNTIF($D$2:$D$801,"-")</f>
        <v>0.591836734693878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112</v>
      </c>
      <c r="B541" s="0" t="s">
        <v>115</v>
      </c>
      <c r="C541" s="0" t="n">
        <f aca="true">RAND()</f>
        <v>0.513318350887857</v>
      </c>
      <c r="D541" s="0" t="s">
        <v>10</v>
      </c>
      <c r="E541" s="0" t="n">
        <v>0.0140812499448657</v>
      </c>
      <c r="F541" s="0" t="n">
        <f aca="false">COUNTIF($D$2:D541,"+")/COUNTA($D$2:$D541)</f>
        <v>0.57037037037037</v>
      </c>
      <c r="G541" s="0" t="n">
        <f aca="false">COUNTIF($D$2:D541,"+")/COUNTIF($D$2:$D$801,"+")</f>
        <v>0.754901960784314</v>
      </c>
      <c r="H541" s="0" t="n">
        <f aca="false">COUNTIF($D$2:D541,"-")/COUNTIF($D$2:$D$801,"-")</f>
        <v>0.591836734693878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61</v>
      </c>
      <c r="B542" s="0" t="s">
        <v>34</v>
      </c>
      <c r="C542" s="0" t="n">
        <f aca="true">RAND()</f>
        <v>0.649236398399808</v>
      </c>
      <c r="D542" s="0" t="s">
        <v>10</v>
      </c>
      <c r="E542" s="0" t="n">
        <v>0.0140988798812032</v>
      </c>
      <c r="F542" s="0" t="n">
        <f aca="false">COUNTIF($D$2:D542,"+")/COUNTA($D$2:$D542)</f>
        <v>0.571164510166359</v>
      </c>
      <c r="G542" s="0" t="n">
        <f aca="false">COUNTIF($D$2:D542,"+")/COUNTIF($D$2:$D$801,"+")</f>
        <v>0.757352941176471</v>
      </c>
      <c r="H542" s="0" t="n">
        <f aca="false">COUNTIF($D$2:D542,"-")/COUNTIF($D$2:$D$801,"-")</f>
        <v>0.591836734693878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103</v>
      </c>
      <c r="B543" s="0" t="s">
        <v>32</v>
      </c>
      <c r="C543" s="0" t="n">
        <f aca="true">RAND()</f>
        <v>0.162864422076382</v>
      </c>
      <c r="D543" s="0" t="s">
        <v>10</v>
      </c>
      <c r="E543" s="0" t="n">
        <v>0.014106229878962</v>
      </c>
      <c r="F543" s="0" t="n">
        <f aca="false">COUNTIF($D$2:D543,"+")/COUNTA($D$2:$D543)</f>
        <v>0.571955719557196</v>
      </c>
      <c r="G543" s="0" t="n">
        <f aca="false">COUNTIF($D$2:D543,"+")/COUNTIF($D$2:$D$801,"+")</f>
        <v>0.759803921568627</v>
      </c>
      <c r="H543" s="0" t="n">
        <f aca="false">COUNTIF($D$2:D543,"-")/COUNTIF($D$2:$D$801,"-")</f>
        <v>0.591836734693878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103</v>
      </c>
      <c r="B544" s="0" t="s">
        <v>32</v>
      </c>
      <c r="C544" s="0" t="n">
        <f aca="true">RAND()</f>
        <v>0.87815475591924</v>
      </c>
      <c r="D544" s="0" t="s">
        <v>10</v>
      </c>
      <c r="E544" s="0" t="n">
        <v>0.014106229878962</v>
      </c>
      <c r="F544" s="0" t="n">
        <f aca="false">COUNTIF($D$2:D544,"+")/COUNTA($D$2:$D544)</f>
        <v>0.572744014732965</v>
      </c>
      <c r="G544" s="0" t="n">
        <f aca="false">COUNTIF($D$2:D544,"+")/COUNTIF($D$2:$D$801,"+")</f>
        <v>0.762254901960784</v>
      </c>
      <c r="H544" s="0" t="n">
        <f aca="false">COUNTIF($D$2:D544,"-")/COUNTIF($D$2:$D$801,"-")</f>
        <v>0.591836734693878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115</v>
      </c>
      <c r="B545" s="0" t="s">
        <v>34</v>
      </c>
      <c r="C545" s="0" t="n">
        <f aca="true">RAND()</f>
        <v>0.46642077958677</v>
      </c>
      <c r="D545" s="0" t="s">
        <v>10</v>
      </c>
      <c r="E545" s="0" t="n">
        <v>0.0141142196953297</v>
      </c>
      <c r="F545" s="0" t="n">
        <f aca="false">COUNTIF($D$2:D545,"+")/COUNTA($D$2:$D545)</f>
        <v>0.573529411764706</v>
      </c>
      <c r="G545" s="0" t="n">
        <f aca="false">COUNTIF($D$2:D545,"+")/COUNTIF($D$2:$D$801,"+")</f>
        <v>0.764705882352941</v>
      </c>
      <c r="H545" s="0" t="n">
        <f aca="false">COUNTIF($D$2:D545,"-")/COUNTIF($D$2:$D$801,"-")</f>
        <v>0.591836734693878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71</v>
      </c>
      <c r="B546" s="0" t="s">
        <v>146</v>
      </c>
      <c r="C546" s="0" t="n">
        <f aca="true">RAND()</f>
        <v>0.400970720569603</v>
      </c>
      <c r="D546" s="0" t="s">
        <v>25</v>
      </c>
      <c r="E546" s="0" t="n">
        <v>0.0141756003722548</v>
      </c>
      <c r="F546" s="0" t="n">
        <f aca="false">COUNTIF($D$2:D546,"+")/COUNTA($D$2:$D546)</f>
        <v>0.572477064220184</v>
      </c>
      <c r="G546" s="0" t="n">
        <f aca="false">COUNTIF($D$2:D546,"+")/COUNTIF($D$2:$D$801,"+")</f>
        <v>0.764705882352941</v>
      </c>
      <c r="H546" s="0" t="n">
        <f aca="false">COUNTIF($D$2:D546,"-")/COUNTIF($D$2:$D$801,"-")</f>
        <v>0.594387755102041</v>
      </c>
      <c r="I546" s="0" t="n">
        <f aca="false">(H546-H545)*G546</f>
        <v>0.00195078031212483</v>
      </c>
    </row>
    <row r="547" customFormat="false" ht="13.8" hidden="false" customHeight="false" outlineLevel="0" collapsed="false">
      <c r="A547" s="0" t="s">
        <v>109</v>
      </c>
      <c r="B547" s="0" t="s">
        <v>147</v>
      </c>
      <c r="C547" s="0" t="n">
        <f aca="true">RAND()</f>
        <v>0.71782775328029</v>
      </c>
      <c r="D547" s="0" t="s">
        <v>10</v>
      </c>
      <c r="E547" s="0" t="n">
        <v>0.0142352702096105</v>
      </c>
      <c r="F547" s="0" t="n">
        <f aca="false">COUNTIF($D$2:D547,"+")/COUNTA($D$2:$D547)</f>
        <v>0.573260073260073</v>
      </c>
      <c r="G547" s="0" t="n">
        <f aca="false">COUNTIF($D$2:D547,"+")/COUNTIF($D$2:$D$801,"+")</f>
        <v>0.767156862745098</v>
      </c>
      <c r="H547" s="0" t="n">
        <f aca="false">COUNTIF($D$2:D547,"-")/COUNTIF($D$2:$D$801,"-")</f>
        <v>0.594387755102041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130</v>
      </c>
      <c r="B548" s="0" t="s">
        <v>94</v>
      </c>
      <c r="C548" s="0" t="n">
        <f aca="true">RAND()</f>
        <v>0.276744706439786</v>
      </c>
      <c r="D548" s="0" t="s">
        <v>25</v>
      </c>
      <c r="E548" s="0" t="n">
        <v>0.0142563302069902</v>
      </c>
      <c r="F548" s="0" t="n">
        <f aca="false">COUNTIF($D$2:D548,"+")/COUNTA($D$2:$D548)</f>
        <v>0.572212065813528</v>
      </c>
      <c r="G548" s="0" t="n">
        <f aca="false">COUNTIF($D$2:D548,"+")/COUNTIF($D$2:$D$801,"+")</f>
        <v>0.767156862745098</v>
      </c>
      <c r="H548" s="0" t="n">
        <f aca="false">COUNTIF($D$2:D548,"-")/COUNTIF($D$2:$D$801,"-")</f>
        <v>0.596938775510204</v>
      </c>
      <c r="I548" s="0" t="n">
        <f aca="false">(H548-H547)*G548</f>
        <v>0.00195703281312532</v>
      </c>
    </row>
    <row r="549" customFormat="false" ht="13.8" hidden="false" customHeight="false" outlineLevel="0" collapsed="false">
      <c r="A549" s="0" t="s">
        <v>147</v>
      </c>
      <c r="B549" s="0" t="s">
        <v>40</v>
      </c>
      <c r="C549" s="0" t="n">
        <f aca="true">RAND()</f>
        <v>0.118824156583287</v>
      </c>
      <c r="D549" s="0" t="s">
        <v>25</v>
      </c>
      <c r="E549" s="0" t="n">
        <v>0.0142679903656244</v>
      </c>
      <c r="F549" s="0" t="n">
        <f aca="false">COUNTIF($D$2:D549,"+")/COUNTA($D$2:$D549)</f>
        <v>0.571167883211679</v>
      </c>
      <c r="G549" s="0" t="n">
        <f aca="false">COUNTIF($D$2:D549,"+")/COUNTIF($D$2:$D$801,"+")</f>
        <v>0.767156862745098</v>
      </c>
      <c r="H549" s="0" t="n">
        <f aca="false">COUNTIF($D$2:D549,"-")/COUNTIF($D$2:$D$801,"-")</f>
        <v>0.599489795918367</v>
      </c>
      <c r="I549" s="0" t="n">
        <f aca="false">(H549-H548)*G549</f>
        <v>0.00195703281312523</v>
      </c>
    </row>
    <row r="550" customFormat="false" ht="13.8" hidden="false" customHeight="false" outlineLevel="0" collapsed="false">
      <c r="A550" s="0" t="s">
        <v>28</v>
      </c>
      <c r="B550" s="0" t="s">
        <v>44</v>
      </c>
      <c r="C550" s="0" t="n">
        <f aca="true">RAND()</f>
        <v>0.975990600767545</v>
      </c>
      <c r="D550" s="0" t="s">
        <v>25</v>
      </c>
      <c r="E550" s="0" t="n">
        <v>0.0143230203539133</v>
      </c>
      <c r="F550" s="0" t="n">
        <f aca="false">COUNTIF($D$2:D550,"+")/COUNTA($D$2:$D550)</f>
        <v>0.570127504553734</v>
      </c>
      <c r="G550" s="0" t="n">
        <f aca="false">COUNTIF($D$2:D550,"+")/COUNTIF($D$2:$D$801,"+")</f>
        <v>0.767156862745098</v>
      </c>
      <c r="H550" s="0" t="n">
        <f aca="false">COUNTIF($D$2:D550,"-")/COUNTIF($D$2:$D$801,"-")</f>
        <v>0.602040816326531</v>
      </c>
      <c r="I550" s="0" t="n">
        <f aca="false">(H550-H549)*G550</f>
        <v>0.00195703281312523</v>
      </c>
    </row>
    <row r="551" customFormat="false" ht="13.8" hidden="false" customHeight="false" outlineLevel="0" collapsed="false">
      <c r="A551" s="0" t="s">
        <v>135</v>
      </c>
      <c r="B551" s="0" t="s">
        <v>76</v>
      </c>
      <c r="C551" s="0" t="n">
        <f aca="true">RAND()</f>
        <v>0.550149021088146</v>
      </c>
      <c r="D551" s="0" t="s">
        <v>25</v>
      </c>
      <c r="E551" s="0" t="n">
        <v>0.0143448701128364</v>
      </c>
      <c r="F551" s="0" t="n">
        <f aca="false">COUNTIF($D$2:D551,"+")/COUNTA($D$2:$D551)</f>
        <v>0.569090909090909</v>
      </c>
      <c r="G551" s="0" t="n">
        <f aca="false">COUNTIF($D$2:D551,"+")/COUNTIF($D$2:$D$801,"+")</f>
        <v>0.767156862745098</v>
      </c>
      <c r="H551" s="0" t="n">
        <f aca="false">COUNTIF($D$2:D551,"-")/COUNTIF($D$2:$D$801,"-")</f>
        <v>0.604591836734694</v>
      </c>
      <c r="I551" s="0" t="n">
        <f aca="false">(H551-H550)*G551</f>
        <v>0.00195703281312523</v>
      </c>
    </row>
    <row r="552" customFormat="false" ht="13.8" hidden="false" customHeight="false" outlineLevel="0" collapsed="false">
      <c r="A552" s="0" t="s">
        <v>122</v>
      </c>
      <c r="B552" s="0" t="s">
        <v>46</v>
      </c>
      <c r="C552" s="0" t="n">
        <f aca="true">RAND()</f>
        <v>0.0458242933964357</v>
      </c>
      <c r="D552" s="0" t="s">
        <v>10</v>
      </c>
      <c r="E552" s="0" t="n">
        <v>0.0143560897558928</v>
      </c>
      <c r="F552" s="0" t="n">
        <f aca="false">COUNTIF($D$2:D552,"+")/COUNTA($D$2:$D552)</f>
        <v>0.569872958257713</v>
      </c>
      <c r="G552" s="0" t="n">
        <f aca="false">COUNTIF($D$2:D552,"+")/COUNTIF($D$2:$D$801,"+")</f>
        <v>0.769607843137255</v>
      </c>
      <c r="H552" s="0" t="n">
        <f aca="false">COUNTIF($D$2:D552,"-")/COUNTIF($D$2:$D$801,"-")</f>
        <v>0.604591836734694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39</v>
      </c>
      <c r="B553" s="0" t="s">
        <v>55</v>
      </c>
      <c r="C553" s="0" t="n">
        <f aca="true">RAND()</f>
        <v>0.845377468853258</v>
      </c>
      <c r="D553" s="0" t="s">
        <v>25</v>
      </c>
      <c r="E553" s="0" t="n">
        <v>0.0143620800226927</v>
      </c>
      <c r="F553" s="0" t="n">
        <f aca="false">COUNTIF($D$2:D553,"+")/COUNTA($D$2:$D553)</f>
        <v>0.568840579710145</v>
      </c>
      <c r="G553" s="0" t="n">
        <f aca="false">COUNTIF($D$2:D553,"+")/COUNTIF($D$2:$D$801,"+")</f>
        <v>0.769607843137255</v>
      </c>
      <c r="H553" s="0" t="n">
        <f aca="false">COUNTIF($D$2:D553,"-")/COUNTIF($D$2:$D$801,"-")</f>
        <v>0.607142857142857</v>
      </c>
      <c r="I553" s="0" t="n">
        <f aca="false">(H553-H552)*G553</f>
        <v>0.00196328531412563</v>
      </c>
    </row>
    <row r="554" customFormat="false" ht="13.8" hidden="false" customHeight="false" outlineLevel="0" collapsed="false">
      <c r="A554" s="0" t="s">
        <v>76</v>
      </c>
      <c r="B554" s="0" t="s">
        <v>91</v>
      </c>
      <c r="C554" s="0" t="n">
        <f aca="true">RAND()</f>
        <v>0.843497122987174</v>
      </c>
      <c r="D554" s="0" t="s">
        <v>25</v>
      </c>
      <c r="E554" s="0" t="n">
        <v>0.0143707897514105</v>
      </c>
      <c r="F554" s="0" t="n">
        <f aca="false">COUNTIF($D$2:D554,"+")/COUNTA($D$2:$D554)</f>
        <v>0.567811934900542</v>
      </c>
      <c r="G554" s="0" t="n">
        <f aca="false">COUNTIF($D$2:D554,"+")/COUNTIF($D$2:$D$801,"+")</f>
        <v>0.769607843137255</v>
      </c>
      <c r="H554" s="0" t="n">
        <f aca="false">COUNTIF($D$2:D554,"-")/COUNTIF($D$2:$D$801,"-")</f>
        <v>0.60969387755102</v>
      </c>
      <c r="I554" s="0" t="n">
        <f aca="false">(H554-H553)*G554</f>
        <v>0.00196328531412572</v>
      </c>
    </row>
    <row r="555" customFormat="false" ht="13.8" hidden="false" customHeight="false" outlineLevel="0" collapsed="false">
      <c r="A555" s="0" t="s">
        <v>149</v>
      </c>
      <c r="B555" s="0" t="s">
        <v>66</v>
      </c>
      <c r="C555" s="0" t="n">
        <f aca="true">RAND()</f>
        <v>0.704608019557782</v>
      </c>
      <c r="D555" s="0" t="s">
        <v>10</v>
      </c>
      <c r="E555" s="0" t="n">
        <v>0.014412010088563</v>
      </c>
      <c r="F555" s="0" t="n">
        <f aca="false">COUNTIF($D$2:D555,"+")/COUNTA($D$2:$D555)</f>
        <v>0.568592057761733</v>
      </c>
      <c r="G555" s="0" t="n">
        <f aca="false">COUNTIF($D$2:D555,"+")/COUNTIF($D$2:$D$801,"+")</f>
        <v>0.772058823529412</v>
      </c>
      <c r="H555" s="0" t="n">
        <f aca="false">COUNTIF($D$2:D555,"-")/COUNTIF($D$2:$D$801,"-")</f>
        <v>0.60969387755102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145</v>
      </c>
      <c r="B556" s="0" t="s">
        <v>74</v>
      </c>
      <c r="C556" s="0" t="n">
        <f aca="true">RAND()</f>
        <v>0.547363581252284</v>
      </c>
      <c r="D556" s="0" t="s">
        <v>25</v>
      </c>
      <c r="E556" s="0" t="n">
        <v>0.0144307296723127</v>
      </c>
      <c r="F556" s="0" t="n">
        <f aca="false">COUNTIF($D$2:D556,"+")/COUNTA($D$2:$D556)</f>
        <v>0.567567567567568</v>
      </c>
      <c r="G556" s="0" t="n">
        <f aca="false">COUNTIF($D$2:D556,"+")/COUNTIF($D$2:$D$801,"+")</f>
        <v>0.772058823529412</v>
      </c>
      <c r="H556" s="0" t="n">
        <f aca="false">COUNTIF($D$2:D556,"-")/COUNTIF($D$2:$D$801,"-")</f>
        <v>0.612244897959184</v>
      </c>
      <c r="I556" s="0" t="n">
        <f aca="false">(H556-H555)*G556</f>
        <v>0.00196953781512603</v>
      </c>
    </row>
    <row r="557" customFormat="false" ht="13.8" hidden="false" customHeight="false" outlineLevel="0" collapsed="false">
      <c r="A557" s="0" t="s">
        <v>111</v>
      </c>
      <c r="B557" s="0" t="s">
        <v>79</v>
      </c>
      <c r="C557" s="0" t="n">
        <f aca="true">RAND()</f>
        <v>0.108297851984389</v>
      </c>
      <c r="D557" s="0" t="s">
        <v>10</v>
      </c>
      <c r="E557" s="0" t="n">
        <v>0.0144443800672889</v>
      </c>
      <c r="F557" s="0" t="n">
        <f aca="false">COUNTIF($D$2:D557,"+")/COUNTA($D$2:$D557)</f>
        <v>0.568345323741007</v>
      </c>
      <c r="G557" s="0" t="n">
        <f aca="false">COUNTIF($D$2:D557,"+")/COUNTIF($D$2:$D$801,"+")</f>
        <v>0.774509803921569</v>
      </c>
      <c r="H557" s="0" t="n">
        <f aca="false">COUNTIF($D$2:D557,"-")/COUNTIF($D$2:$D$801,"-")</f>
        <v>0.612244897959184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99</v>
      </c>
      <c r="B558" s="0" t="s">
        <v>83</v>
      </c>
      <c r="C558" s="0" t="n">
        <f aca="true">RAND()</f>
        <v>0.686695638927631</v>
      </c>
      <c r="D558" s="0" t="s">
        <v>25</v>
      </c>
      <c r="E558" s="0" t="n">
        <v>0.0144920097663999</v>
      </c>
      <c r="F558" s="0" t="n">
        <f aca="false">COUNTIF($D$2:D558,"+")/COUNTA($D$2:$D558)</f>
        <v>0.567324955116697</v>
      </c>
      <c r="G558" s="0" t="n">
        <f aca="false">COUNTIF($D$2:D558,"+")/COUNTIF($D$2:$D$801,"+")</f>
        <v>0.774509803921569</v>
      </c>
      <c r="H558" s="0" t="n">
        <f aca="false">COUNTIF($D$2:D558,"-")/COUNTIF($D$2:$D$801,"-")</f>
        <v>0.614795918367347</v>
      </c>
      <c r="I558" s="0" t="n">
        <f aca="false">(H558-H557)*G558</f>
        <v>0.00197579031612643</v>
      </c>
    </row>
    <row r="559" customFormat="false" ht="13.8" hidden="false" customHeight="false" outlineLevel="0" collapsed="false">
      <c r="A559" s="0" t="s">
        <v>98</v>
      </c>
      <c r="B559" s="0" t="s">
        <v>116</v>
      </c>
      <c r="C559" s="0" t="n">
        <f aca="true">RAND()</f>
        <v>0.357397288666107</v>
      </c>
      <c r="D559" s="0" t="s">
        <v>10</v>
      </c>
      <c r="E559" s="0" t="n">
        <v>0.0145268701016903</v>
      </c>
      <c r="F559" s="0" t="n">
        <f aca="false">COUNTIF($D$2:D559,"+")/COUNTA($D$2:$D559)</f>
        <v>0.568100358422939</v>
      </c>
      <c r="G559" s="0" t="n">
        <f aca="false">COUNTIF($D$2:D559,"+")/COUNTIF($D$2:$D$801,"+")</f>
        <v>0.776960784313726</v>
      </c>
      <c r="H559" s="0" t="n">
        <f aca="false">COUNTIF($D$2:D559,"-")/COUNTIF($D$2:$D$801,"-")</f>
        <v>0.614795918367347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121</v>
      </c>
      <c r="B560" s="0" t="s">
        <v>35</v>
      </c>
      <c r="C560" s="0" t="n">
        <f aca="true">RAND()</f>
        <v>0.178747997269966</v>
      </c>
      <c r="D560" s="0" t="s">
        <v>25</v>
      </c>
      <c r="E560" s="0" t="n">
        <v>0.0145613001659513</v>
      </c>
      <c r="F560" s="0" t="n">
        <f aca="false">COUNTIF($D$2:D560,"+")/COUNTA($D$2:$D560)</f>
        <v>0.567084078711986</v>
      </c>
      <c r="G560" s="0" t="n">
        <f aca="false">COUNTIF($D$2:D560,"+")/COUNTIF($D$2:$D$801,"+")</f>
        <v>0.776960784313726</v>
      </c>
      <c r="H560" s="0" t="n">
        <f aca="false">COUNTIF($D$2:D560,"-")/COUNTIF($D$2:$D$801,"-")</f>
        <v>0.61734693877551</v>
      </c>
      <c r="I560" s="0" t="n">
        <f aca="false">(H560-H559)*G560</f>
        <v>0.00198204281712683</v>
      </c>
    </row>
    <row r="561" customFormat="false" ht="13.8" hidden="false" customHeight="false" outlineLevel="0" collapsed="false">
      <c r="A561" s="0" t="s">
        <v>83</v>
      </c>
      <c r="B561" s="0" t="s">
        <v>101</v>
      </c>
      <c r="C561" s="0" t="n">
        <f aca="true">RAND()</f>
        <v>0.727987937745638</v>
      </c>
      <c r="D561" s="0" t="s">
        <v>10</v>
      </c>
      <c r="E561" s="0" t="n">
        <v>0.0146110001951456</v>
      </c>
      <c r="F561" s="0" t="n">
        <f aca="false">COUNTIF($D$2:D561,"+")/COUNTA($D$2:$D561)</f>
        <v>0.567857142857143</v>
      </c>
      <c r="G561" s="0" t="n">
        <f aca="false">COUNTIF($D$2:D561,"+")/COUNTIF($D$2:$D$801,"+")</f>
        <v>0.779411764705882</v>
      </c>
      <c r="H561" s="0" t="n">
        <f aca="false">COUNTIF($D$2:D561,"-")/COUNTIF($D$2:$D$801,"-")</f>
        <v>0.61734693877551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99</v>
      </c>
      <c r="B562" s="0" t="s">
        <v>145</v>
      </c>
      <c r="C562" s="0" t="n">
        <f aca="true">RAND()</f>
        <v>0.262727986206301</v>
      </c>
      <c r="D562" s="0" t="s">
        <v>25</v>
      </c>
      <c r="E562" s="0" t="n">
        <v>0.0146847600117326</v>
      </c>
      <c r="F562" s="0" t="n">
        <f aca="false">COUNTIF($D$2:D562,"+")/COUNTA($D$2:$D562)</f>
        <v>0.566844919786096</v>
      </c>
      <c r="G562" s="0" t="n">
        <f aca="false">COUNTIF($D$2:D562,"+")/COUNTIF($D$2:$D$801,"+")</f>
        <v>0.779411764705882</v>
      </c>
      <c r="H562" s="0" t="n">
        <f aca="false">COUNTIF($D$2:D562,"-")/COUNTIF($D$2:$D$801,"-")</f>
        <v>0.619897959183674</v>
      </c>
      <c r="I562" s="0" t="n">
        <f aca="false">(H562-H561)*G562</f>
        <v>0.00198829531812732</v>
      </c>
    </row>
    <row r="563" customFormat="false" ht="13.8" hidden="false" customHeight="false" outlineLevel="0" collapsed="false">
      <c r="A563" s="0" t="s">
        <v>27</v>
      </c>
      <c r="B563" s="0" t="s">
        <v>94</v>
      </c>
      <c r="C563" s="0" t="n">
        <f aca="true">RAND()</f>
        <v>0.974402824998833</v>
      </c>
      <c r="D563" s="0" t="s">
        <v>10</v>
      </c>
      <c r="E563" s="0" t="n">
        <v>0.014710440300405</v>
      </c>
      <c r="F563" s="0" t="n">
        <f aca="false">COUNTIF($D$2:D563,"+")/COUNTA($D$2:$D563)</f>
        <v>0.567615658362989</v>
      </c>
      <c r="G563" s="0" t="n">
        <f aca="false">COUNTIF($D$2:D563,"+")/COUNTIF($D$2:$D$801,"+")</f>
        <v>0.781862745098039</v>
      </c>
      <c r="H563" s="0" t="n">
        <f aca="false">COUNTIF($D$2:D563,"-")/COUNTIF($D$2:$D$801,"-")</f>
        <v>0.619897959183674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117</v>
      </c>
      <c r="B564" s="0" t="s">
        <v>97</v>
      </c>
      <c r="C564" s="0" t="n">
        <f aca="true">RAND()</f>
        <v>0.762673471705057</v>
      </c>
      <c r="D564" s="0" t="s">
        <v>10</v>
      </c>
      <c r="E564" s="0" t="n">
        <v>0.0147147299721837</v>
      </c>
      <c r="F564" s="0" t="n">
        <f aca="false">COUNTIF($D$2:D564,"+")/COUNTA($D$2:$D564)</f>
        <v>0.568383658969805</v>
      </c>
      <c r="G564" s="0" t="n">
        <f aca="false">COUNTIF($D$2:D564,"+")/COUNTIF($D$2:$D$801,"+")</f>
        <v>0.784313725490196</v>
      </c>
      <c r="H564" s="0" t="n">
        <f aca="false">COUNTIF($D$2:D564,"-")/COUNTIF($D$2:$D$801,"-")</f>
        <v>0.619897959183674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70</v>
      </c>
      <c r="B565" s="0" t="s">
        <v>18</v>
      </c>
      <c r="C565" s="0" t="n">
        <f aca="true">RAND()</f>
        <v>0.281393837300129</v>
      </c>
      <c r="D565" s="0" t="s">
        <v>25</v>
      </c>
      <c r="E565" s="0" t="n">
        <v>0.0147181395441294</v>
      </c>
      <c r="F565" s="0" t="n">
        <f aca="false">COUNTIF($D$2:D565,"+")/COUNTA($D$2:$D565)</f>
        <v>0.567375886524823</v>
      </c>
      <c r="G565" s="0" t="n">
        <f aca="false">COUNTIF($D$2:D565,"+")/COUNTIF($D$2:$D$801,"+")</f>
        <v>0.784313725490196</v>
      </c>
      <c r="H565" s="0" t="n">
        <f aca="false">COUNTIF($D$2:D565,"-")/COUNTIF($D$2:$D$801,"-")</f>
        <v>0.622448979591837</v>
      </c>
      <c r="I565" s="0" t="n">
        <f aca="false">(H565-H564)*G565</f>
        <v>0.00200080032012803</v>
      </c>
    </row>
    <row r="566" customFormat="false" ht="13.8" hidden="false" customHeight="false" outlineLevel="0" collapsed="false">
      <c r="A566" s="0" t="s">
        <v>76</v>
      </c>
      <c r="B566" s="0" t="s">
        <v>58</v>
      </c>
      <c r="C566" s="0" t="n">
        <f aca="true">RAND()</f>
        <v>0.0403415072942153</v>
      </c>
      <c r="D566" s="0" t="s">
        <v>10</v>
      </c>
      <c r="E566" s="0" t="n">
        <v>0.0147565798833966</v>
      </c>
      <c r="F566" s="0" t="n">
        <f aca="false">COUNTIF($D$2:D566,"+")/COUNTA($D$2:$D566)</f>
        <v>0.568141592920354</v>
      </c>
      <c r="G566" s="0" t="n">
        <f aca="false">COUNTIF($D$2:D566,"+")/COUNTIF($D$2:$D$801,"+")</f>
        <v>0.786764705882353</v>
      </c>
      <c r="H566" s="0" t="n">
        <f aca="false">COUNTIF($D$2:D566,"-")/COUNTIF($D$2:$D$801,"-")</f>
        <v>0.622448979591837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43</v>
      </c>
      <c r="B567" s="0" t="s">
        <v>139</v>
      </c>
      <c r="C567" s="0" t="n">
        <f aca="true">RAND()</f>
        <v>0.735303395311348</v>
      </c>
      <c r="D567" s="0" t="s">
        <v>10</v>
      </c>
      <c r="E567" s="0" t="n">
        <v>0.0147684402763844</v>
      </c>
      <c r="F567" s="0" t="n">
        <f aca="false">COUNTIF($D$2:D567,"+")/COUNTA($D$2:$D567)</f>
        <v>0.568904593639576</v>
      </c>
      <c r="G567" s="0" t="n">
        <f aca="false">COUNTIF($D$2:D567,"+")/COUNTIF($D$2:$D$801,"+")</f>
        <v>0.78921568627451</v>
      </c>
      <c r="H567" s="0" t="n">
        <f aca="false">COUNTIF($D$2:D567,"-")/COUNTIF($D$2:$D$801,"-")</f>
        <v>0.622448979591837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92</v>
      </c>
      <c r="B568" s="0" t="s">
        <v>147</v>
      </c>
      <c r="C568" s="0" t="n">
        <f aca="true">RAND()</f>
        <v>0.13822956464719</v>
      </c>
      <c r="D568" s="0" t="s">
        <v>10</v>
      </c>
      <c r="E568" s="0" t="n">
        <v>0.0148678701370955</v>
      </c>
      <c r="F568" s="0" t="n">
        <f aca="false">COUNTIF($D$2:D568,"+")/COUNTA($D$2:$D568)</f>
        <v>0.569664902998236</v>
      </c>
      <c r="G568" s="0" t="n">
        <f aca="false">COUNTIF($D$2:D568,"+")/COUNTIF($D$2:$D$801,"+")</f>
        <v>0.791666666666667</v>
      </c>
      <c r="H568" s="0" t="n">
        <f aca="false">COUNTIF($D$2:D568,"-")/COUNTIF($D$2:$D$801,"-")</f>
        <v>0.622448979591837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104</v>
      </c>
      <c r="B569" s="0" t="s">
        <v>20</v>
      </c>
      <c r="C569" s="0" t="n">
        <f aca="true">RAND()</f>
        <v>0.941333863302134</v>
      </c>
      <c r="D569" s="0" t="s">
        <v>10</v>
      </c>
      <c r="E569" s="0" t="n">
        <v>0.0149584896862507</v>
      </c>
      <c r="F569" s="0" t="n">
        <f aca="false">COUNTIF($D$2:D569,"+")/COUNTA($D$2:$D569)</f>
        <v>0.570422535211268</v>
      </c>
      <c r="G569" s="0" t="n">
        <f aca="false">COUNTIF($D$2:D569,"+")/COUNTIF($D$2:$D$801,"+")</f>
        <v>0.794117647058823</v>
      </c>
      <c r="H569" s="0" t="n">
        <f aca="false">COUNTIF($D$2:D569,"-")/COUNTIF($D$2:$D$801,"-")</f>
        <v>0.622448979591837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113</v>
      </c>
      <c r="B570" s="0" t="s">
        <v>31</v>
      </c>
      <c r="C570" s="0" t="n">
        <f aca="true">RAND()</f>
        <v>0.408440627274103</v>
      </c>
      <c r="D570" s="0" t="s">
        <v>25</v>
      </c>
      <c r="E570" s="0" t="n">
        <v>0.0150306895375252</v>
      </c>
      <c r="F570" s="0" t="n">
        <f aca="false">COUNTIF($D$2:D570,"+")/COUNTA($D$2:$D570)</f>
        <v>0.569420035149385</v>
      </c>
      <c r="G570" s="0" t="n">
        <f aca="false">COUNTIF($D$2:D570,"+")/COUNTIF($D$2:$D$801,"+")</f>
        <v>0.794117647058823</v>
      </c>
      <c r="H570" s="0" t="n">
        <f aca="false">COUNTIF($D$2:D570,"-")/COUNTIF($D$2:$D$801,"-")</f>
        <v>0.625</v>
      </c>
      <c r="I570" s="0" t="n">
        <f aca="false">(H570-H569)*G570</f>
        <v>0.00202581032412963</v>
      </c>
    </row>
    <row r="571" customFormat="false" ht="13.8" hidden="false" customHeight="false" outlineLevel="0" collapsed="false">
      <c r="A571" s="0" t="s">
        <v>113</v>
      </c>
      <c r="B571" s="0" t="s">
        <v>31</v>
      </c>
      <c r="C571" s="0" t="n">
        <f aca="true">RAND()</f>
        <v>0.739997813128866</v>
      </c>
      <c r="D571" s="0" t="s">
        <v>25</v>
      </c>
      <c r="E571" s="0" t="n">
        <v>0.0150306895375252</v>
      </c>
      <c r="F571" s="0" t="n">
        <f aca="false">COUNTIF($D$2:D571,"+")/COUNTA($D$2:$D571)</f>
        <v>0.568421052631579</v>
      </c>
      <c r="G571" s="0" t="n">
        <f aca="false">COUNTIF($D$2:D571,"+")/COUNTIF($D$2:$D$801,"+")</f>
        <v>0.794117647058823</v>
      </c>
      <c r="H571" s="0" t="n">
        <f aca="false">COUNTIF($D$2:D571,"-")/COUNTIF($D$2:$D$801,"-")</f>
        <v>0.627551020408163</v>
      </c>
      <c r="I571" s="0" t="n">
        <f aca="false">(H571-H570)*G571</f>
        <v>0.00202581032412963</v>
      </c>
    </row>
    <row r="572" customFormat="false" ht="13.8" hidden="false" customHeight="false" outlineLevel="0" collapsed="false">
      <c r="A572" s="0" t="s">
        <v>108</v>
      </c>
      <c r="B572" s="0" t="s">
        <v>63</v>
      </c>
      <c r="C572" s="0" t="n">
        <f aca="true">RAND()</f>
        <v>0.409505698713474</v>
      </c>
      <c r="D572" s="0" t="s">
        <v>10</v>
      </c>
      <c r="E572" s="0" t="n">
        <v>0.0150456996634603</v>
      </c>
      <c r="F572" s="0" t="n">
        <f aca="false">COUNTIF($D$2:D572,"+")/COUNTA($D$2:$D572)</f>
        <v>0.569176882661997</v>
      </c>
      <c r="G572" s="0" t="n">
        <f aca="false">COUNTIF($D$2:D572,"+")/COUNTIF($D$2:$D$801,"+")</f>
        <v>0.79656862745098</v>
      </c>
      <c r="H572" s="0" t="n">
        <f aca="false">COUNTIF($D$2:D572,"-")/COUNTIF($D$2:$D$801,"-")</f>
        <v>0.627551020408163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111</v>
      </c>
      <c r="B573" s="0" t="s">
        <v>17</v>
      </c>
      <c r="C573" s="0" t="n">
        <f aca="true">RAND()</f>
        <v>0.482133763725869</v>
      </c>
      <c r="D573" s="0" t="s">
        <v>10</v>
      </c>
      <c r="E573" s="0" t="n">
        <v>0.0151099199429154</v>
      </c>
      <c r="F573" s="0" t="n">
        <f aca="false">COUNTIF($D$2:D573,"+")/COUNTA($D$2:$D573)</f>
        <v>0.56993006993007</v>
      </c>
      <c r="G573" s="0" t="n">
        <f aca="false">COUNTIF($D$2:D573,"+")/COUNTIF($D$2:$D$801,"+")</f>
        <v>0.799019607843137</v>
      </c>
      <c r="H573" s="0" t="n">
        <f aca="false">COUNTIF($D$2:D573,"-")/COUNTIF($D$2:$D$801,"-")</f>
        <v>0.627551020408163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102</v>
      </c>
      <c r="B574" s="0" t="s">
        <v>41</v>
      </c>
      <c r="C574" s="0" t="n">
        <f aca="true">RAND()</f>
        <v>0.317243239493109</v>
      </c>
      <c r="D574" s="0" t="s">
        <v>25</v>
      </c>
      <c r="E574" s="0" t="n">
        <v>0.0151302795857191</v>
      </c>
      <c r="F574" s="0" t="n">
        <f aca="false">COUNTIF($D$2:D574,"+")/COUNTA($D$2:$D574)</f>
        <v>0.568935427574171</v>
      </c>
      <c r="G574" s="0" t="n">
        <f aca="false">COUNTIF($D$2:D574,"+")/COUNTIF($D$2:$D$801,"+")</f>
        <v>0.799019607843137</v>
      </c>
      <c r="H574" s="0" t="n">
        <f aca="false">COUNTIF($D$2:D574,"-")/COUNTIF($D$2:$D$801,"-")</f>
        <v>0.630102040816326</v>
      </c>
      <c r="I574" s="0" t="n">
        <f aca="false">(H574-H573)*G574</f>
        <v>0.00203831532613043</v>
      </c>
    </row>
    <row r="575" customFormat="false" ht="13.8" hidden="false" customHeight="false" outlineLevel="0" collapsed="false">
      <c r="A575" s="0" t="s">
        <v>78</v>
      </c>
      <c r="B575" s="0" t="s">
        <v>104</v>
      </c>
      <c r="C575" s="0" t="n">
        <f aca="true">RAND()</f>
        <v>0.973330037551932</v>
      </c>
      <c r="D575" s="0" t="s">
        <v>25</v>
      </c>
      <c r="E575" s="0" t="n">
        <v>0.0151521302759647</v>
      </c>
      <c r="F575" s="0" t="n">
        <f aca="false">COUNTIF($D$2:D575,"+")/COUNTA($D$2:$D575)</f>
        <v>0.56794425087108</v>
      </c>
      <c r="G575" s="0" t="n">
        <f aca="false">COUNTIF($D$2:D575,"+")/COUNTIF($D$2:$D$801,"+")</f>
        <v>0.799019607843137</v>
      </c>
      <c r="H575" s="0" t="n">
        <f aca="false">COUNTIF($D$2:D575,"-")/COUNTIF($D$2:$D$801,"-")</f>
        <v>0.63265306122449</v>
      </c>
      <c r="I575" s="0" t="n">
        <f aca="false">(H575-H574)*G575</f>
        <v>0.00203831532613052</v>
      </c>
    </row>
    <row r="576" customFormat="false" ht="13.8" hidden="false" customHeight="false" outlineLevel="0" collapsed="false">
      <c r="A576" s="0" t="s">
        <v>55</v>
      </c>
      <c r="B576" s="0" t="s">
        <v>63</v>
      </c>
      <c r="C576" s="0" t="n">
        <f aca="true">RAND()</f>
        <v>0.957959252060391</v>
      </c>
      <c r="D576" s="0" t="s">
        <v>25</v>
      </c>
      <c r="E576" s="0" t="n">
        <v>0.0151550201699138</v>
      </c>
      <c r="F576" s="0" t="n">
        <f aca="false">COUNTIF($D$2:D576,"+")/COUNTA($D$2:$D576)</f>
        <v>0.56695652173913</v>
      </c>
      <c r="G576" s="0" t="n">
        <f aca="false">COUNTIF($D$2:D576,"+")/COUNTIF($D$2:$D$801,"+")</f>
        <v>0.799019607843137</v>
      </c>
      <c r="H576" s="0" t="n">
        <f aca="false">COUNTIF($D$2:D576,"-")/COUNTIF($D$2:$D$801,"-")</f>
        <v>0.635204081632653</v>
      </c>
      <c r="I576" s="0" t="n">
        <f aca="false">(H576-H575)*G576</f>
        <v>0.00203831532613043</v>
      </c>
    </row>
    <row r="577" customFormat="false" ht="13.8" hidden="false" customHeight="false" outlineLevel="0" collapsed="false">
      <c r="A577" s="0" t="s">
        <v>41</v>
      </c>
      <c r="B577" s="0" t="s">
        <v>115</v>
      </c>
      <c r="C577" s="0" t="n">
        <f aca="true">RAND()</f>
        <v>0.33972690871451</v>
      </c>
      <c r="D577" s="0" t="s">
        <v>25</v>
      </c>
      <c r="E577" s="0" t="n">
        <v>0.0151679702103138</v>
      </c>
      <c r="F577" s="0" t="n">
        <f aca="false">COUNTIF($D$2:D577,"+")/COUNTA($D$2:$D577)</f>
        <v>0.565972222222222</v>
      </c>
      <c r="G577" s="0" t="n">
        <f aca="false">COUNTIF($D$2:D577,"+")/COUNTIF($D$2:$D$801,"+")</f>
        <v>0.799019607843137</v>
      </c>
      <c r="H577" s="0" t="n">
        <f aca="false">COUNTIF($D$2:D577,"-")/COUNTIF($D$2:$D$801,"-")</f>
        <v>0.637755102040816</v>
      </c>
      <c r="I577" s="0" t="n">
        <f aca="false">(H577-H576)*G577</f>
        <v>0.00203831532613043</v>
      </c>
    </row>
    <row r="578" customFormat="false" ht="13.8" hidden="false" customHeight="false" outlineLevel="0" collapsed="false">
      <c r="A578" s="0" t="s">
        <v>142</v>
      </c>
      <c r="B578" s="0" t="s">
        <v>141</v>
      </c>
      <c r="C578" s="0" t="n">
        <f aca="true">RAND()</f>
        <v>0.62578127917368</v>
      </c>
      <c r="D578" s="0" t="s">
        <v>10</v>
      </c>
      <c r="E578" s="0" t="n">
        <v>0.0152259701862931</v>
      </c>
      <c r="F578" s="0" t="n">
        <f aca="false">COUNTIF($D$2:D578,"+")/COUNTA($D$2:$D578)</f>
        <v>0.566724436741768</v>
      </c>
      <c r="G578" s="0" t="n">
        <f aca="false">COUNTIF($D$2:D578,"+")/COUNTIF($D$2:$D$801,"+")</f>
        <v>0.801470588235294</v>
      </c>
      <c r="H578" s="0" t="n">
        <f aca="false">COUNTIF($D$2:D578,"-")/COUNTIF($D$2:$D$801,"-")</f>
        <v>0.637755102040816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29</v>
      </c>
      <c r="B579" s="0" t="s">
        <v>18</v>
      </c>
      <c r="C579" s="0" t="n">
        <f aca="true">RAND()</f>
        <v>0.347865420975722</v>
      </c>
      <c r="D579" s="0" t="s">
        <v>25</v>
      </c>
      <c r="E579" s="0" t="n">
        <v>0.0152368498966098</v>
      </c>
      <c r="F579" s="0" t="n">
        <f aca="false">COUNTIF($D$2:D579,"+")/COUNTA($D$2:$D579)</f>
        <v>0.565743944636678</v>
      </c>
      <c r="G579" s="0" t="n">
        <f aca="false">COUNTIF($D$2:D579,"+")/COUNTIF($D$2:$D$801,"+")</f>
        <v>0.801470588235294</v>
      </c>
      <c r="H579" s="0" t="n">
        <f aca="false">COUNTIF($D$2:D579,"-")/COUNTIF($D$2:$D$801,"-")</f>
        <v>0.64030612244898</v>
      </c>
      <c r="I579" s="0" t="n">
        <f aca="false">(H579-H578)*G579</f>
        <v>0.00204456782713083</v>
      </c>
    </row>
    <row r="580" customFormat="false" ht="13.8" hidden="false" customHeight="false" outlineLevel="0" collapsed="false">
      <c r="A580" s="0" t="s">
        <v>42</v>
      </c>
      <c r="B580" s="0" t="s">
        <v>126</v>
      </c>
      <c r="C580" s="0" t="n">
        <f aca="true">RAND()</f>
        <v>0.0470896334154531</v>
      </c>
      <c r="D580" s="0" t="s">
        <v>25</v>
      </c>
      <c r="E580" s="0" t="n">
        <v>0.0152760799974203</v>
      </c>
      <c r="F580" s="0" t="n">
        <f aca="false">COUNTIF($D$2:D580,"+")/COUNTA($D$2:$D580)</f>
        <v>0.564766839378238</v>
      </c>
      <c r="G580" s="0" t="n">
        <f aca="false">COUNTIF($D$2:D580,"+")/COUNTIF($D$2:$D$801,"+")</f>
        <v>0.801470588235294</v>
      </c>
      <c r="H580" s="0" t="n">
        <f aca="false">COUNTIF($D$2:D580,"-")/COUNTIF($D$2:$D$801,"-")</f>
        <v>0.642857142857143</v>
      </c>
      <c r="I580" s="0" t="n">
        <f aca="false">(H580-H579)*G580</f>
        <v>0.00204456782713092</v>
      </c>
    </row>
    <row r="581" customFormat="false" ht="13.8" hidden="false" customHeight="false" outlineLevel="0" collapsed="false">
      <c r="A581" s="0" t="s">
        <v>132</v>
      </c>
      <c r="B581" s="0" t="s">
        <v>67</v>
      </c>
      <c r="C581" s="0" t="n">
        <f aca="true">RAND()</f>
        <v>0.0429843388264999</v>
      </c>
      <c r="D581" s="0" t="s">
        <v>10</v>
      </c>
      <c r="E581" s="0" t="n">
        <v>0.0152958603575826</v>
      </c>
      <c r="F581" s="0" t="n">
        <f aca="false">COUNTIF($D$2:D581,"+")/COUNTA($D$2:$D581)</f>
        <v>0.56551724137931</v>
      </c>
      <c r="G581" s="0" t="n">
        <f aca="false">COUNTIF($D$2:D581,"+")/COUNTIF($D$2:$D$801,"+")</f>
        <v>0.803921568627451</v>
      </c>
      <c r="H581" s="0" t="n">
        <f aca="false">COUNTIF($D$2:D581,"-")/COUNTIF($D$2:$D$801,"-")</f>
        <v>0.642857142857143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68</v>
      </c>
      <c r="B582" s="0" t="s">
        <v>119</v>
      </c>
      <c r="C582" s="0" t="n">
        <f aca="true">RAND()</f>
        <v>0.775221119984053</v>
      </c>
      <c r="D582" s="0" t="s">
        <v>10</v>
      </c>
      <c r="E582" s="0" t="n">
        <v>0.0153603702783585</v>
      </c>
      <c r="F582" s="0" t="n">
        <f aca="false">COUNTIF($D$2:D582,"+")/COUNTA($D$2:$D582)</f>
        <v>0.566265060240964</v>
      </c>
      <c r="G582" s="0" t="n">
        <f aca="false">COUNTIF($D$2:D582,"+")/COUNTIF($D$2:$D$801,"+")</f>
        <v>0.806372549019608</v>
      </c>
      <c r="H582" s="0" t="n">
        <f aca="false">COUNTIF($D$2:D582,"-")/COUNTIF($D$2:$D$801,"-")</f>
        <v>0.642857142857143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90</v>
      </c>
      <c r="B583" s="0" t="s">
        <v>18</v>
      </c>
      <c r="C583" s="0" t="n">
        <f aca="true">RAND()</f>
        <v>0.639476721524261</v>
      </c>
      <c r="D583" s="0" t="s">
        <v>25</v>
      </c>
      <c r="E583" s="0" t="n">
        <v>0.0153746996074915</v>
      </c>
      <c r="F583" s="0" t="n">
        <f aca="false">COUNTIF($D$2:D583,"+")/COUNTA($D$2:$D583)</f>
        <v>0.565292096219931</v>
      </c>
      <c r="G583" s="0" t="n">
        <f aca="false">COUNTIF($D$2:D583,"+")/COUNTIF($D$2:$D$801,"+")</f>
        <v>0.806372549019608</v>
      </c>
      <c r="H583" s="0" t="n">
        <f aca="false">COUNTIF($D$2:D583,"-")/COUNTIF($D$2:$D$801,"-")</f>
        <v>0.645408163265306</v>
      </c>
      <c r="I583" s="0" t="n">
        <f aca="false">(H583-H582)*G583</f>
        <v>0.00205707282913163</v>
      </c>
    </row>
    <row r="584" customFormat="false" ht="13.8" hidden="false" customHeight="false" outlineLevel="0" collapsed="false">
      <c r="A584" s="0" t="s">
        <v>123</v>
      </c>
      <c r="B584" s="0" t="s">
        <v>132</v>
      </c>
      <c r="C584" s="0" t="n">
        <f aca="true">RAND()</f>
        <v>0.296675946447067</v>
      </c>
      <c r="D584" s="0" t="s">
        <v>25</v>
      </c>
      <c r="E584" s="0" t="n">
        <v>0.0153815504163504</v>
      </c>
      <c r="F584" s="0" t="n">
        <f aca="false">COUNTIF($D$2:D584,"+")/COUNTA($D$2:$D584)</f>
        <v>0.564322469982847</v>
      </c>
      <c r="G584" s="0" t="n">
        <f aca="false">COUNTIF($D$2:D584,"+")/COUNTIF($D$2:$D$801,"+")</f>
        <v>0.806372549019608</v>
      </c>
      <c r="H584" s="0" t="n">
        <f aca="false">COUNTIF($D$2:D584,"-")/COUNTIF($D$2:$D$801,"-")</f>
        <v>0.647959183673469</v>
      </c>
      <c r="I584" s="0" t="n">
        <f aca="false">(H584-H583)*G584</f>
        <v>0.00205707282913163</v>
      </c>
    </row>
    <row r="585" customFormat="false" ht="13.8" hidden="false" customHeight="false" outlineLevel="0" collapsed="false">
      <c r="A585" s="0" t="s">
        <v>120</v>
      </c>
      <c r="B585" s="0" t="s">
        <v>128</v>
      </c>
      <c r="C585" s="0" t="n">
        <f aca="true">RAND()</f>
        <v>0.49014665314462</v>
      </c>
      <c r="D585" s="0" t="s">
        <v>25</v>
      </c>
      <c r="E585" s="0" t="n">
        <v>0.0154319303110242</v>
      </c>
      <c r="F585" s="0" t="n">
        <f aca="false">COUNTIF($D$2:D585,"+")/COUNTA($D$2:$D585)</f>
        <v>0.563356164383562</v>
      </c>
      <c r="G585" s="0" t="n">
        <f aca="false">COUNTIF($D$2:D585,"+")/COUNTIF($D$2:$D$801,"+")</f>
        <v>0.806372549019608</v>
      </c>
      <c r="H585" s="0" t="n">
        <f aca="false">COUNTIF($D$2:D585,"-")/COUNTIF($D$2:$D$801,"-")</f>
        <v>0.650510204081633</v>
      </c>
      <c r="I585" s="0" t="n">
        <f aca="false">(H585-H584)*G585</f>
        <v>0.00205707282913163</v>
      </c>
    </row>
    <row r="586" customFormat="false" ht="13.8" hidden="false" customHeight="false" outlineLevel="0" collapsed="false">
      <c r="A586" s="0" t="s">
        <v>116</v>
      </c>
      <c r="B586" s="0" t="s">
        <v>43</v>
      </c>
      <c r="C586" s="0" t="n">
        <f aca="true">RAND()</f>
        <v>0.349535485380329</v>
      </c>
      <c r="D586" s="0" t="s">
        <v>25</v>
      </c>
      <c r="E586" s="0" t="n">
        <v>0.0154533004388213</v>
      </c>
      <c r="F586" s="0" t="n">
        <f aca="false">COUNTIF($D$2:D586,"+")/COUNTA($D$2:$D586)</f>
        <v>0.562393162393162</v>
      </c>
      <c r="G586" s="0" t="n">
        <f aca="false">COUNTIF($D$2:D586,"+")/COUNTIF($D$2:$D$801,"+")</f>
        <v>0.806372549019608</v>
      </c>
      <c r="H586" s="0" t="n">
        <f aca="false">COUNTIF($D$2:D586,"-")/COUNTIF($D$2:$D$801,"-")</f>
        <v>0.653061224489796</v>
      </c>
      <c r="I586" s="0" t="n">
        <f aca="false">(H586-H585)*G586</f>
        <v>0.00205707282913163</v>
      </c>
    </row>
    <row r="587" customFormat="false" ht="13.8" hidden="false" customHeight="false" outlineLevel="0" collapsed="false">
      <c r="A587" s="0" t="s">
        <v>28</v>
      </c>
      <c r="B587" s="0" t="s">
        <v>71</v>
      </c>
      <c r="C587" s="0" t="n">
        <f aca="true">RAND()</f>
        <v>0.802747510722838</v>
      </c>
      <c r="D587" s="0" t="s">
        <v>25</v>
      </c>
      <c r="E587" s="0" t="n">
        <v>0.0155161898583174</v>
      </c>
      <c r="F587" s="0" t="n">
        <f aca="false">COUNTIF($D$2:D587,"+")/COUNTA($D$2:$D587)</f>
        <v>0.561433447098976</v>
      </c>
      <c r="G587" s="0" t="n">
        <f aca="false">COUNTIF($D$2:D587,"+")/COUNTIF($D$2:$D$801,"+")</f>
        <v>0.806372549019608</v>
      </c>
      <c r="H587" s="0" t="n">
        <f aca="false">COUNTIF($D$2:D587,"-")/COUNTIF($D$2:$D$801,"-")</f>
        <v>0.655612244897959</v>
      </c>
      <c r="I587" s="0" t="n">
        <f aca="false">(H587-H586)*G587</f>
        <v>0.00205707282913172</v>
      </c>
    </row>
    <row r="588" customFormat="false" ht="13.8" hidden="false" customHeight="false" outlineLevel="0" collapsed="false">
      <c r="A588" s="0" t="s">
        <v>53</v>
      </c>
      <c r="B588" s="0" t="s">
        <v>115</v>
      </c>
      <c r="C588" s="0" t="n">
        <f aca="true">RAND()</f>
        <v>0.416570907807909</v>
      </c>
      <c r="D588" s="0" t="s">
        <v>25</v>
      </c>
      <c r="E588" s="0" t="n">
        <v>0.0155258001759648</v>
      </c>
      <c r="F588" s="0" t="n">
        <f aca="false">COUNTIF($D$2:D588,"+")/COUNTA($D$2:$D588)</f>
        <v>0.560477001703578</v>
      </c>
      <c r="G588" s="0" t="n">
        <f aca="false">COUNTIF($D$2:D588,"+")/COUNTIF($D$2:$D$801,"+")</f>
        <v>0.806372549019608</v>
      </c>
      <c r="H588" s="0" t="n">
        <f aca="false">COUNTIF($D$2:D588,"-")/COUNTIF($D$2:$D$801,"-")</f>
        <v>0.658163265306122</v>
      </c>
      <c r="I588" s="0" t="n">
        <f aca="false">(H588-H587)*G588</f>
        <v>0.00205707282913163</v>
      </c>
    </row>
    <row r="589" customFormat="false" ht="13.8" hidden="false" customHeight="false" outlineLevel="0" collapsed="false">
      <c r="A589" s="0" t="s">
        <v>51</v>
      </c>
      <c r="B589" s="0" t="s">
        <v>98</v>
      </c>
      <c r="C589" s="0" t="n">
        <f aca="true">RAND()</f>
        <v>0.746386123239063</v>
      </c>
      <c r="D589" s="0" t="s">
        <v>25</v>
      </c>
      <c r="E589" s="0" t="n">
        <v>0.0156228598207235</v>
      </c>
      <c r="F589" s="0" t="n">
        <f aca="false">COUNTIF($D$2:D589,"+")/COUNTA($D$2:$D589)</f>
        <v>0.55952380952381</v>
      </c>
      <c r="G589" s="0" t="n">
        <f aca="false">COUNTIF($D$2:D589,"+")/COUNTIF($D$2:$D$801,"+")</f>
        <v>0.806372549019608</v>
      </c>
      <c r="H589" s="0" t="n">
        <f aca="false">COUNTIF($D$2:D589,"-")/COUNTIF($D$2:$D$801,"-")</f>
        <v>0.660714285714286</v>
      </c>
      <c r="I589" s="0" t="n">
        <f aca="false">(H589-H588)*G589</f>
        <v>0.00205707282913163</v>
      </c>
    </row>
    <row r="590" customFormat="false" ht="13.8" hidden="false" customHeight="false" outlineLevel="0" collapsed="false">
      <c r="A590" s="0" t="s">
        <v>125</v>
      </c>
      <c r="B590" s="0" t="s">
        <v>74</v>
      </c>
      <c r="C590" s="0" t="n">
        <f aca="true">RAND()</f>
        <v>0.382561074453406</v>
      </c>
      <c r="D590" s="0" t="s">
        <v>25</v>
      </c>
      <c r="E590" s="0" t="n">
        <v>0.0156605206429958</v>
      </c>
      <c r="F590" s="0" t="n">
        <f aca="false">COUNTIF($D$2:D590,"+")/COUNTA($D$2:$D590)</f>
        <v>0.558573853989813</v>
      </c>
      <c r="G590" s="0" t="n">
        <f aca="false">COUNTIF($D$2:D590,"+")/COUNTIF($D$2:$D$801,"+")</f>
        <v>0.806372549019608</v>
      </c>
      <c r="H590" s="0" t="n">
        <f aca="false">COUNTIF($D$2:D590,"-")/COUNTIF($D$2:$D$801,"-")</f>
        <v>0.663265306122449</v>
      </c>
      <c r="I590" s="0" t="n">
        <f aca="false">(H590-H589)*G590</f>
        <v>0.00205707282913163</v>
      </c>
    </row>
    <row r="591" customFormat="false" ht="13.8" hidden="false" customHeight="false" outlineLevel="0" collapsed="false">
      <c r="A591" s="0" t="s">
        <v>79</v>
      </c>
      <c r="B591" s="0" t="s">
        <v>42</v>
      </c>
      <c r="C591" s="0" t="n">
        <f aca="true">RAND()</f>
        <v>0.595430601271801</v>
      </c>
      <c r="D591" s="0" t="s">
        <v>25</v>
      </c>
      <c r="E591" s="0" t="n">
        <v>0.0156606007367373</v>
      </c>
      <c r="F591" s="0" t="n">
        <f aca="false">COUNTIF($D$2:D591,"+")/COUNTA($D$2:$D591)</f>
        <v>0.557627118644068</v>
      </c>
      <c r="G591" s="0" t="n">
        <f aca="false">COUNTIF($D$2:D591,"+")/COUNTIF($D$2:$D$801,"+")</f>
        <v>0.806372549019608</v>
      </c>
      <c r="H591" s="0" t="n">
        <f aca="false">COUNTIF($D$2:D591,"-")/COUNTIF($D$2:$D$801,"-")</f>
        <v>0.665816326530612</v>
      </c>
      <c r="I591" s="0" t="n">
        <f aca="false">(H591-H590)*G591</f>
        <v>0.00205707282913172</v>
      </c>
    </row>
    <row r="592" customFormat="false" ht="13.8" hidden="false" customHeight="false" outlineLevel="0" collapsed="false">
      <c r="A592" s="0" t="s">
        <v>149</v>
      </c>
      <c r="B592" s="0" t="s">
        <v>146</v>
      </c>
      <c r="C592" s="0" t="n">
        <f aca="true">RAND()</f>
        <v>0.840720209409483</v>
      </c>
      <c r="D592" s="0" t="s">
        <v>25</v>
      </c>
      <c r="E592" s="0" t="n">
        <v>0.0156742706894875</v>
      </c>
      <c r="F592" s="0" t="n">
        <f aca="false">COUNTIF($D$2:D592,"+")/COUNTA($D$2:$D592)</f>
        <v>0.55668358714044</v>
      </c>
      <c r="G592" s="0" t="n">
        <f aca="false">COUNTIF($D$2:D592,"+")/COUNTIF($D$2:$D$801,"+")</f>
        <v>0.806372549019608</v>
      </c>
      <c r="H592" s="0" t="n">
        <f aca="false">COUNTIF($D$2:D592,"-")/COUNTIF($D$2:$D$801,"-")</f>
        <v>0.668367346938776</v>
      </c>
      <c r="I592" s="0" t="n">
        <f aca="false">(H592-H591)*G592</f>
        <v>0.00205707282913163</v>
      </c>
    </row>
    <row r="593" customFormat="false" ht="13.8" hidden="false" customHeight="false" outlineLevel="0" collapsed="false">
      <c r="A593" s="0" t="s">
        <v>56</v>
      </c>
      <c r="B593" s="0" t="s">
        <v>84</v>
      </c>
      <c r="C593" s="0" t="n">
        <f aca="true">RAND()</f>
        <v>0.366044705617242</v>
      </c>
      <c r="D593" s="0" t="s">
        <v>10</v>
      </c>
      <c r="E593" s="0" t="n">
        <v>0.0157173201441765</v>
      </c>
      <c r="F593" s="0" t="n">
        <f aca="false">COUNTIF($D$2:D593,"+")/COUNTA($D$2:$D593)</f>
        <v>0.557432432432432</v>
      </c>
      <c r="G593" s="0" t="n">
        <f aca="false">COUNTIF($D$2:D593,"+")/COUNTIF($D$2:$D$801,"+")</f>
        <v>0.808823529411765</v>
      </c>
      <c r="H593" s="0" t="n">
        <f aca="false">COUNTIF($D$2:D593,"-")/COUNTIF($D$2:$D$801,"-")</f>
        <v>0.668367346938776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26</v>
      </c>
      <c r="B594" s="0" t="s">
        <v>91</v>
      </c>
      <c r="C594" s="0" t="n">
        <f aca="true">RAND()</f>
        <v>0.340946287964471</v>
      </c>
      <c r="D594" s="0" t="s">
        <v>25</v>
      </c>
      <c r="E594" s="0" t="n">
        <v>0.0158497393131256</v>
      </c>
      <c r="F594" s="0" t="n">
        <f aca="false">COUNTIF($D$2:D594,"+")/COUNTA($D$2:$D594)</f>
        <v>0.556492411467116</v>
      </c>
      <c r="G594" s="0" t="n">
        <f aca="false">COUNTIF($D$2:D594,"+")/COUNTIF($D$2:$D$801,"+")</f>
        <v>0.808823529411765</v>
      </c>
      <c r="H594" s="0" t="n">
        <f aca="false">COUNTIF($D$2:D594,"-")/COUNTIF($D$2:$D$801,"-")</f>
        <v>0.670918367346939</v>
      </c>
      <c r="I594" s="0" t="n">
        <f aca="false">(H594-H593)*G594</f>
        <v>0.00206332533013203</v>
      </c>
    </row>
    <row r="595" customFormat="false" ht="13.8" hidden="false" customHeight="false" outlineLevel="0" collapsed="false">
      <c r="A595" s="0" t="s">
        <v>135</v>
      </c>
      <c r="B595" s="0" t="s">
        <v>44</v>
      </c>
      <c r="C595" s="0" t="n">
        <f aca="true">RAND()</f>
        <v>0.482960596564226</v>
      </c>
      <c r="D595" s="0" t="s">
        <v>10</v>
      </c>
      <c r="E595" s="0" t="n">
        <v>0.0158667806535959</v>
      </c>
      <c r="F595" s="0" t="n">
        <f aca="false">COUNTIF($D$2:D595,"+")/COUNTA($D$2:$D595)</f>
        <v>0.557239057239057</v>
      </c>
      <c r="G595" s="0" t="n">
        <f aca="false">COUNTIF($D$2:D595,"+")/COUNTIF($D$2:$D$801,"+")</f>
        <v>0.811274509803921</v>
      </c>
      <c r="H595" s="0" t="n">
        <f aca="false">COUNTIF($D$2:D595,"-")/COUNTIF($D$2:$D$801,"-")</f>
        <v>0.670918367346939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75</v>
      </c>
      <c r="B596" s="0" t="s">
        <v>87</v>
      </c>
      <c r="C596" s="0" t="n">
        <f aca="true">RAND()</f>
        <v>0.700695906416513</v>
      </c>
      <c r="D596" s="0" t="s">
        <v>10</v>
      </c>
      <c r="E596" s="0" t="n">
        <v>0.0159061495214701</v>
      </c>
      <c r="F596" s="0" t="n">
        <f aca="false">COUNTIF($D$2:D596,"+")/COUNTA($D$2:$D596)</f>
        <v>0.557983193277311</v>
      </c>
      <c r="G596" s="0" t="n">
        <f aca="false">COUNTIF($D$2:D596,"+")/COUNTIF($D$2:$D$801,"+")</f>
        <v>0.813725490196078</v>
      </c>
      <c r="H596" s="0" t="n">
        <f aca="false">COUNTIF($D$2:D596,"-")/COUNTIF($D$2:$D$801,"-")</f>
        <v>0.670918367346939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46</v>
      </c>
      <c r="B597" s="0" t="s">
        <v>138</v>
      </c>
      <c r="C597" s="0" t="n">
        <f aca="true">RAND()</f>
        <v>0.190721304272302</v>
      </c>
      <c r="D597" s="0" t="s">
        <v>25</v>
      </c>
      <c r="E597" s="0" t="n">
        <v>0.0159332994371653</v>
      </c>
      <c r="F597" s="0" t="n">
        <f aca="false">COUNTIF($D$2:D597,"+")/COUNTA($D$2:$D597)</f>
        <v>0.557046979865772</v>
      </c>
      <c r="G597" s="0" t="n">
        <f aca="false">COUNTIF($D$2:D597,"+")/COUNTIF($D$2:$D$801,"+")</f>
        <v>0.813725490196078</v>
      </c>
      <c r="H597" s="0" t="n">
        <f aca="false">COUNTIF($D$2:D597,"-")/COUNTIF($D$2:$D$801,"-")</f>
        <v>0.673469387755102</v>
      </c>
      <c r="I597" s="0" t="n">
        <f aca="false">(H597-H596)*G597</f>
        <v>0.00207583033213283</v>
      </c>
    </row>
    <row r="598" customFormat="false" ht="13.8" hidden="false" customHeight="false" outlineLevel="0" collapsed="false">
      <c r="A598" s="0" t="s">
        <v>90</v>
      </c>
      <c r="B598" s="0" t="s">
        <v>137</v>
      </c>
      <c r="C598" s="0" t="n">
        <f aca="true">RAND()</f>
        <v>0.687869471148588</v>
      </c>
      <c r="D598" s="0" t="s">
        <v>10</v>
      </c>
      <c r="E598" s="0" t="n">
        <v>0.0159733295440674</v>
      </c>
      <c r="F598" s="0" t="n">
        <f aca="false">COUNTIF($D$2:D598,"+")/COUNTA($D$2:$D598)</f>
        <v>0.557788944723618</v>
      </c>
      <c r="G598" s="0" t="n">
        <f aca="false">COUNTIF($D$2:D598,"+")/COUNTIF($D$2:$D$801,"+")</f>
        <v>0.816176470588235</v>
      </c>
      <c r="H598" s="0" t="n">
        <f aca="false">COUNTIF($D$2:D598,"-")/COUNTIF($D$2:$D$801,"-")</f>
        <v>0.673469387755102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141</v>
      </c>
      <c r="B599" s="0" t="s">
        <v>81</v>
      </c>
      <c r="C599" s="0" t="n">
        <f aca="true">RAND()</f>
        <v>0.756009687087499</v>
      </c>
      <c r="D599" s="0" t="s">
        <v>25</v>
      </c>
      <c r="E599" s="0" t="n">
        <v>0.0161477401852608</v>
      </c>
      <c r="F599" s="0" t="n">
        <f aca="false">COUNTIF($D$2:D599,"+")/COUNTA($D$2:$D599)</f>
        <v>0.55685618729097</v>
      </c>
      <c r="G599" s="0" t="n">
        <f aca="false">COUNTIF($D$2:D599,"+")/COUNTIF($D$2:$D$801,"+")</f>
        <v>0.816176470588235</v>
      </c>
      <c r="H599" s="0" t="n">
        <f aca="false">COUNTIF($D$2:D599,"-")/COUNTIF($D$2:$D$801,"-")</f>
        <v>0.676020408163265</v>
      </c>
      <c r="I599" s="0" t="n">
        <f aca="false">(H599-H598)*G599</f>
        <v>0.00208208283313323</v>
      </c>
    </row>
    <row r="600" customFormat="false" ht="13.8" hidden="false" customHeight="false" outlineLevel="0" collapsed="false">
      <c r="A600" s="0" t="s">
        <v>17</v>
      </c>
      <c r="B600" s="0" t="s">
        <v>146</v>
      </c>
      <c r="C600" s="0" t="n">
        <f aca="true">RAND()</f>
        <v>0.759183209040202</v>
      </c>
      <c r="D600" s="0" t="s">
        <v>25</v>
      </c>
      <c r="E600" s="0" t="n">
        <v>0.0161495599895716</v>
      </c>
      <c r="F600" s="0" t="n">
        <f aca="false">COUNTIF($D$2:D600,"+")/COUNTA($D$2:$D600)</f>
        <v>0.555926544240401</v>
      </c>
      <c r="G600" s="0" t="n">
        <f aca="false">COUNTIF($D$2:D600,"+")/COUNTIF($D$2:$D$801,"+")</f>
        <v>0.816176470588235</v>
      </c>
      <c r="H600" s="0" t="n">
        <f aca="false">COUNTIF($D$2:D600,"-")/COUNTIF($D$2:$D$801,"-")</f>
        <v>0.678571428571429</v>
      </c>
      <c r="I600" s="0" t="n">
        <f aca="false">(H600-H599)*G600</f>
        <v>0.00208208283313332</v>
      </c>
    </row>
    <row r="601" customFormat="false" ht="13.8" hidden="false" customHeight="false" outlineLevel="0" collapsed="false">
      <c r="A601" s="0" t="s">
        <v>135</v>
      </c>
      <c r="B601" s="0" t="s">
        <v>74</v>
      </c>
      <c r="C601" s="0" t="n">
        <f aca="true">RAND()</f>
        <v>0.846977957640775</v>
      </c>
      <c r="D601" s="0" t="s">
        <v>25</v>
      </c>
      <c r="E601" s="0" t="n">
        <v>0.0161588694900274</v>
      </c>
      <c r="F601" s="0" t="n">
        <f aca="false">COUNTIF($D$2:D601,"+")/COUNTA($D$2:$D601)</f>
        <v>0.555</v>
      </c>
      <c r="G601" s="0" t="n">
        <f aca="false">COUNTIF($D$2:D601,"+")/COUNTIF($D$2:$D$801,"+")</f>
        <v>0.816176470588235</v>
      </c>
      <c r="H601" s="0" t="n">
        <f aca="false">COUNTIF($D$2:D601,"-")/COUNTIF($D$2:$D$801,"-")</f>
        <v>0.681122448979592</v>
      </c>
      <c r="I601" s="0" t="n">
        <f aca="false">(H601-H600)*G601</f>
        <v>0.00208208283313323</v>
      </c>
    </row>
    <row r="602" customFormat="false" ht="13.8" hidden="false" customHeight="false" outlineLevel="0" collapsed="false">
      <c r="A602" s="0" t="s">
        <v>95</v>
      </c>
      <c r="B602" s="0" t="s">
        <v>74</v>
      </c>
      <c r="C602" s="0" t="n">
        <f aca="true">RAND()</f>
        <v>0.823408198892139</v>
      </c>
      <c r="D602" s="0" t="s">
        <v>10</v>
      </c>
      <c r="E602" s="0" t="n">
        <v>0.0161630101501942</v>
      </c>
      <c r="F602" s="0" t="n">
        <f aca="false">COUNTIF($D$2:D602,"+")/COUNTA($D$2:$D602)</f>
        <v>0.555740432612313</v>
      </c>
      <c r="G602" s="0" t="n">
        <f aca="false">COUNTIF($D$2:D602,"+")/COUNTIF($D$2:$D$801,"+")</f>
        <v>0.818627450980392</v>
      </c>
      <c r="H602" s="0" t="n">
        <f aca="false">COUNTIF($D$2:D602,"-")/COUNTIF($D$2:$D$801,"-")</f>
        <v>0.681122448979592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86</v>
      </c>
      <c r="B603" s="0" t="s">
        <v>56</v>
      </c>
      <c r="C603" s="0" t="n">
        <f aca="true">RAND()</f>
        <v>0.941719350754283</v>
      </c>
      <c r="D603" s="0" t="s">
        <v>10</v>
      </c>
      <c r="E603" s="0" t="n">
        <v>0.0161879397928715</v>
      </c>
      <c r="F603" s="0" t="n">
        <f aca="false">COUNTIF($D$2:D603,"+")/COUNTA($D$2:$D603)</f>
        <v>0.556478405315615</v>
      </c>
      <c r="G603" s="0" t="n">
        <f aca="false">COUNTIF($D$2:D603,"+")/COUNTIF($D$2:$D$801,"+")</f>
        <v>0.821078431372549</v>
      </c>
      <c r="H603" s="0" t="n">
        <f aca="false">COUNTIF($D$2:D603,"-")/COUNTIF($D$2:$D$801,"-")</f>
        <v>0.681122448979592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93</v>
      </c>
      <c r="B604" s="0" t="s">
        <v>94</v>
      </c>
      <c r="C604" s="0" t="n">
        <f aca="true">RAND()</f>
        <v>0.491910749929957</v>
      </c>
      <c r="D604" s="0" t="s">
        <v>25</v>
      </c>
      <c r="E604" s="0" t="n">
        <v>0.0162182208150625</v>
      </c>
      <c r="F604" s="0" t="n">
        <f aca="false">COUNTIF($D$2:D604,"+")/COUNTA($D$2:$D604)</f>
        <v>0.555555555555556</v>
      </c>
      <c r="G604" s="0" t="n">
        <f aca="false">COUNTIF($D$2:D604,"+")/COUNTIF($D$2:$D$801,"+")</f>
        <v>0.821078431372549</v>
      </c>
      <c r="H604" s="0" t="n">
        <f aca="false">COUNTIF($D$2:D604,"-")/COUNTIF($D$2:$D$801,"-")</f>
        <v>0.683673469387755</v>
      </c>
      <c r="I604" s="0" t="n">
        <f aca="false">(H604-H603)*G604</f>
        <v>0.00209458783513403</v>
      </c>
    </row>
    <row r="605" customFormat="false" ht="13.8" hidden="false" customHeight="false" outlineLevel="0" collapsed="false">
      <c r="A605" s="0" t="s">
        <v>117</v>
      </c>
      <c r="B605" s="0" t="s">
        <v>24</v>
      </c>
      <c r="C605" s="0" t="n">
        <f aca="true">RAND()</f>
        <v>0.497866909601726</v>
      </c>
      <c r="D605" s="0" t="s">
        <v>10</v>
      </c>
      <c r="E605" s="0" t="n">
        <v>0.0162726994603872</v>
      </c>
      <c r="F605" s="0" t="n">
        <f aca="false">COUNTIF($D$2:D605,"+")/COUNTA($D$2:$D605)</f>
        <v>0.556291390728477</v>
      </c>
      <c r="G605" s="0" t="n">
        <f aca="false">COUNTIF($D$2:D605,"+")/COUNTIF($D$2:$D$801,"+")</f>
        <v>0.823529411764706</v>
      </c>
      <c r="H605" s="0" t="n">
        <f aca="false">COUNTIF($D$2:D605,"-")/COUNTIF($D$2:$D$801,"-")</f>
        <v>0.683673469387755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111</v>
      </c>
      <c r="B606" s="0" t="s">
        <v>133</v>
      </c>
      <c r="C606" s="0" t="n">
        <f aca="true">RAND()</f>
        <v>0.92804416117724</v>
      </c>
      <c r="D606" s="0" t="s">
        <v>25</v>
      </c>
      <c r="E606" s="0" t="n">
        <v>0.0162928700447083</v>
      </c>
      <c r="F606" s="0" t="n">
        <f aca="false">COUNTIF($D$2:D606,"+")/COUNTA($D$2:$D606)</f>
        <v>0.555371900826446</v>
      </c>
      <c r="G606" s="0" t="n">
        <f aca="false">COUNTIF($D$2:D606,"+")/COUNTIF($D$2:$D$801,"+")</f>
        <v>0.823529411764706</v>
      </c>
      <c r="H606" s="0" t="n">
        <f aca="false">COUNTIF($D$2:D606,"-")/COUNTIF($D$2:$D$801,"-")</f>
        <v>0.686224489795918</v>
      </c>
      <c r="I606" s="0" t="n">
        <f aca="false">(H606-H605)*G606</f>
        <v>0.00210084033613443</v>
      </c>
    </row>
    <row r="607" customFormat="false" ht="13.8" hidden="false" customHeight="false" outlineLevel="0" collapsed="false">
      <c r="A607" s="0" t="s">
        <v>78</v>
      </c>
      <c r="B607" s="0" t="s">
        <v>31</v>
      </c>
      <c r="C607" s="0" t="n">
        <f aca="true">RAND()</f>
        <v>0.511047976673581</v>
      </c>
      <c r="D607" s="0" t="s">
        <v>10</v>
      </c>
      <c r="E607" s="0" t="n">
        <v>0.0163331497460604</v>
      </c>
      <c r="F607" s="0" t="n">
        <f aca="false">COUNTIF($D$2:D607,"+")/COUNTA($D$2:$D607)</f>
        <v>0.556105610561056</v>
      </c>
      <c r="G607" s="0" t="n">
        <f aca="false">COUNTIF($D$2:D607,"+")/COUNTIF($D$2:$D$801,"+")</f>
        <v>0.825980392156863</v>
      </c>
      <c r="H607" s="0" t="n">
        <f aca="false">COUNTIF($D$2:D607,"-")/COUNTIF($D$2:$D$801,"-")</f>
        <v>0.686224489795918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113</v>
      </c>
      <c r="B608" s="0" t="s">
        <v>135</v>
      </c>
      <c r="C608" s="0" t="n">
        <f aca="true">RAND()</f>
        <v>0.477001113002189</v>
      </c>
      <c r="D608" s="0" t="s">
        <v>25</v>
      </c>
      <c r="E608" s="0" t="n">
        <v>0.0163576398044825</v>
      </c>
      <c r="F608" s="0" t="n">
        <f aca="false">COUNTIF($D$2:D608,"+")/COUNTA($D$2:$D608)</f>
        <v>0.555189456342669</v>
      </c>
      <c r="G608" s="0" t="n">
        <f aca="false">COUNTIF($D$2:D608,"+")/COUNTIF($D$2:$D$801,"+")</f>
        <v>0.825980392156863</v>
      </c>
      <c r="H608" s="0" t="n">
        <f aca="false">COUNTIF($D$2:D608,"-")/COUNTIF($D$2:$D$801,"-")</f>
        <v>0.688775510204082</v>
      </c>
      <c r="I608" s="0" t="n">
        <f aca="false">(H608-H607)*G608</f>
        <v>0.00210709283713492</v>
      </c>
    </row>
    <row r="609" customFormat="false" ht="13.8" hidden="false" customHeight="false" outlineLevel="0" collapsed="false">
      <c r="A609" s="0" t="s">
        <v>81</v>
      </c>
      <c r="B609" s="0" t="s">
        <v>60</v>
      </c>
      <c r="C609" s="0" t="n">
        <f aca="true">RAND()</f>
        <v>0.828211825923063</v>
      </c>
      <c r="D609" s="0" t="s">
        <v>25</v>
      </c>
      <c r="E609" s="0" t="n">
        <v>0.0164069700986147</v>
      </c>
      <c r="F609" s="0" t="n">
        <f aca="false">COUNTIF($D$2:D609,"+")/COUNTA($D$2:$D609)</f>
        <v>0.554276315789474</v>
      </c>
      <c r="G609" s="0" t="n">
        <f aca="false">COUNTIF($D$2:D609,"+")/COUNTIF($D$2:$D$801,"+")</f>
        <v>0.825980392156863</v>
      </c>
      <c r="H609" s="0" t="n">
        <f aca="false">COUNTIF($D$2:D609,"-")/COUNTIF($D$2:$D$801,"-")</f>
        <v>0.691326530612245</v>
      </c>
      <c r="I609" s="0" t="n">
        <f aca="false">(H609-H608)*G609</f>
        <v>0.00210709283713483</v>
      </c>
    </row>
    <row r="610" customFormat="false" ht="13.8" hidden="false" customHeight="false" outlineLevel="0" collapsed="false">
      <c r="A610" s="0" t="s">
        <v>93</v>
      </c>
      <c r="B610" s="0" t="s">
        <v>45</v>
      </c>
      <c r="C610" s="0" t="n">
        <f aca="true">RAND()</f>
        <v>0.9289151445264</v>
      </c>
      <c r="D610" s="0" t="s">
        <v>25</v>
      </c>
      <c r="E610" s="0" t="n">
        <v>0.0164943505078554</v>
      </c>
      <c r="F610" s="0" t="n">
        <f aca="false">COUNTIF($D$2:D610,"+")/COUNTA($D$2:$D610)</f>
        <v>0.553366174055829</v>
      </c>
      <c r="G610" s="0" t="n">
        <f aca="false">COUNTIF($D$2:D610,"+")/COUNTIF($D$2:$D$801,"+")</f>
        <v>0.825980392156863</v>
      </c>
      <c r="H610" s="0" t="n">
        <f aca="false">COUNTIF($D$2:D610,"-")/COUNTIF($D$2:$D$801,"-")</f>
        <v>0.693877551020408</v>
      </c>
      <c r="I610" s="0" t="n">
        <f aca="false">(H610-H609)*G610</f>
        <v>0.00210709283713483</v>
      </c>
    </row>
    <row r="611" customFormat="false" ht="13.8" hidden="false" customHeight="false" outlineLevel="0" collapsed="false">
      <c r="A611" s="0" t="s">
        <v>81</v>
      </c>
      <c r="B611" s="0" t="s">
        <v>144</v>
      </c>
      <c r="C611" s="0" t="n">
        <f aca="true">RAND()</f>
        <v>0.446469122427516</v>
      </c>
      <c r="D611" s="0" t="s">
        <v>25</v>
      </c>
      <c r="E611" s="0" t="n">
        <v>0.0164993107318878</v>
      </c>
      <c r="F611" s="0" t="n">
        <f aca="false">COUNTIF($D$2:D611,"+")/COUNTA($D$2:$D611)</f>
        <v>0.552459016393443</v>
      </c>
      <c r="G611" s="0" t="n">
        <f aca="false">COUNTIF($D$2:D611,"+")/COUNTIF($D$2:$D$801,"+")</f>
        <v>0.825980392156863</v>
      </c>
      <c r="H611" s="0" t="n">
        <f aca="false">COUNTIF($D$2:D611,"-")/COUNTIF($D$2:$D$801,"-")</f>
        <v>0.696428571428571</v>
      </c>
      <c r="I611" s="0" t="n">
        <f aca="false">(H611-H610)*G611</f>
        <v>0.00210709283713483</v>
      </c>
    </row>
    <row r="612" customFormat="false" ht="13.8" hidden="false" customHeight="false" outlineLevel="0" collapsed="false">
      <c r="A612" s="0" t="s">
        <v>35</v>
      </c>
      <c r="B612" s="0" t="s">
        <v>51</v>
      </c>
      <c r="C612" s="0" t="n">
        <f aca="true">RAND()</f>
        <v>0.10982191527728</v>
      </c>
      <c r="D612" s="0" t="s">
        <v>25</v>
      </c>
      <c r="E612" s="0" t="n">
        <v>0.016505429521203</v>
      </c>
      <c r="F612" s="0" t="n">
        <f aca="false">COUNTIF($D$2:D612,"+")/COUNTA($D$2:$D612)</f>
        <v>0.551554828150573</v>
      </c>
      <c r="G612" s="0" t="n">
        <f aca="false">COUNTIF($D$2:D612,"+")/COUNTIF($D$2:$D$801,"+")</f>
        <v>0.825980392156863</v>
      </c>
      <c r="H612" s="0" t="n">
        <f aca="false">COUNTIF($D$2:D612,"-")/COUNTIF($D$2:$D$801,"-")</f>
        <v>0.698979591836735</v>
      </c>
      <c r="I612" s="0" t="n">
        <f aca="false">(H612-H611)*G612</f>
        <v>0.00210709283713492</v>
      </c>
    </row>
    <row r="613" customFormat="false" ht="13.8" hidden="false" customHeight="false" outlineLevel="0" collapsed="false">
      <c r="A613" s="0" t="s">
        <v>67</v>
      </c>
      <c r="B613" s="0" t="s">
        <v>49</v>
      </c>
      <c r="C613" s="0" t="n">
        <f aca="true">RAND()</f>
        <v>0.00375156418886036</v>
      </c>
      <c r="D613" s="0" t="s">
        <v>10</v>
      </c>
      <c r="E613" s="0" t="n">
        <v>0.016550550237298</v>
      </c>
      <c r="F613" s="0" t="n">
        <f aca="false">COUNTIF($D$2:D613,"+")/COUNTA($D$2:$D613)</f>
        <v>0.552287581699346</v>
      </c>
      <c r="G613" s="0" t="n">
        <f aca="false">COUNTIF($D$2:D613,"+")/COUNTIF($D$2:$D$801,"+")</f>
        <v>0.82843137254902</v>
      </c>
      <c r="H613" s="0" t="n">
        <f aca="false">COUNTIF($D$2:D613,"-")/COUNTIF($D$2:$D$801,"-")</f>
        <v>0.698979591836735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71</v>
      </c>
      <c r="B614" s="0" t="s">
        <v>43</v>
      </c>
      <c r="C614" s="0" t="n">
        <f aca="true">RAND()</f>
        <v>0.724210268002935</v>
      </c>
      <c r="D614" s="0" t="s">
        <v>25</v>
      </c>
      <c r="E614" s="0" t="n">
        <v>0.0165657699108124</v>
      </c>
      <c r="F614" s="0" t="n">
        <f aca="false">COUNTIF($D$2:D614,"+")/COUNTA($D$2:$D614)</f>
        <v>0.551386623164763</v>
      </c>
      <c r="G614" s="0" t="n">
        <f aca="false">COUNTIF($D$2:D614,"+")/COUNTIF($D$2:$D$801,"+")</f>
        <v>0.82843137254902</v>
      </c>
      <c r="H614" s="0" t="n">
        <f aca="false">COUNTIF($D$2:D614,"-")/COUNTIF($D$2:$D$801,"-")</f>
        <v>0.701530612244898</v>
      </c>
      <c r="I614" s="0" t="n">
        <f aca="false">(H614-H613)*G614</f>
        <v>0.00211334533813523</v>
      </c>
    </row>
    <row r="615" customFormat="false" ht="13.8" hidden="false" customHeight="false" outlineLevel="0" collapsed="false">
      <c r="A615" s="0" t="s">
        <v>83</v>
      </c>
      <c r="B615" s="0" t="s">
        <v>48</v>
      </c>
      <c r="C615" s="0" t="n">
        <f aca="true">RAND()</f>
        <v>0.169892589445226</v>
      </c>
      <c r="D615" s="0" t="s">
        <v>10</v>
      </c>
      <c r="E615" s="0" t="n">
        <v>0.016635850071907</v>
      </c>
      <c r="F615" s="0" t="n">
        <f aca="false">COUNTIF($D$2:D615,"+")/COUNTA($D$2:$D615)</f>
        <v>0.552117263843648</v>
      </c>
      <c r="G615" s="0" t="n">
        <f aca="false">COUNTIF($D$2:D615,"+")/COUNTIF($D$2:$D$801,"+")</f>
        <v>0.830882352941176</v>
      </c>
      <c r="H615" s="0" t="n">
        <f aca="false">COUNTIF($D$2:D615,"-")/COUNTIF($D$2:$D$801,"-")</f>
        <v>0.701530612244898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69</v>
      </c>
      <c r="B616" s="0" t="s">
        <v>133</v>
      </c>
      <c r="C616" s="0" t="n">
        <f aca="true">RAND()</f>
        <v>0.342968443990685</v>
      </c>
      <c r="D616" s="0" t="s">
        <v>25</v>
      </c>
      <c r="E616" s="0" t="n">
        <v>0.0166611392050982</v>
      </c>
      <c r="F616" s="0" t="n">
        <f aca="false">COUNTIF($D$2:D616,"+")/COUNTA($D$2:$D616)</f>
        <v>0.551219512195122</v>
      </c>
      <c r="G616" s="0" t="n">
        <f aca="false">COUNTIF($D$2:D616,"+")/COUNTIF($D$2:$D$801,"+")</f>
        <v>0.830882352941176</v>
      </c>
      <c r="H616" s="0" t="n">
        <f aca="false">COUNTIF($D$2:D616,"-")/COUNTIF($D$2:$D$801,"-")</f>
        <v>0.704081632653061</v>
      </c>
      <c r="I616" s="0" t="n">
        <f aca="false">(H616-H615)*G616</f>
        <v>0.00211959783913563</v>
      </c>
    </row>
    <row r="617" customFormat="false" ht="13.8" hidden="false" customHeight="false" outlineLevel="0" collapsed="false">
      <c r="A617" s="0" t="s">
        <v>91</v>
      </c>
      <c r="B617" s="0" t="s">
        <v>106</v>
      </c>
      <c r="C617" s="0" t="n">
        <f aca="true">RAND()</f>
        <v>0.525230126804672</v>
      </c>
      <c r="D617" s="0" t="s">
        <v>25</v>
      </c>
      <c r="E617" s="0" t="n">
        <v>0.0167014896869659</v>
      </c>
      <c r="F617" s="0" t="n">
        <f aca="false">COUNTIF($D$2:D617,"+")/COUNTA($D$2:$D617)</f>
        <v>0.550324675324675</v>
      </c>
      <c r="G617" s="0" t="n">
        <f aca="false">COUNTIF($D$2:D617,"+")/COUNTIF($D$2:$D$801,"+")</f>
        <v>0.830882352941176</v>
      </c>
      <c r="H617" s="0" t="n">
        <f aca="false">COUNTIF($D$2:D617,"-")/COUNTIF($D$2:$D$801,"-")</f>
        <v>0.706632653061224</v>
      </c>
      <c r="I617" s="0" t="n">
        <f aca="false">(H617-H616)*G617</f>
        <v>0.00211959783913563</v>
      </c>
    </row>
    <row r="618" customFormat="false" ht="13.8" hidden="false" customHeight="false" outlineLevel="0" collapsed="false">
      <c r="A618" s="0" t="s">
        <v>120</v>
      </c>
      <c r="B618" s="0" t="s">
        <v>132</v>
      </c>
      <c r="C618" s="0" t="n">
        <f aca="true">RAND()</f>
        <v>0.362455811235122</v>
      </c>
      <c r="D618" s="0" t="s">
        <v>25</v>
      </c>
      <c r="E618" s="0" t="n">
        <v>0.0167334508150816</v>
      </c>
      <c r="F618" s="0" t="n">
        <f aca="false">COUNTIF($D$2:D618,"+")/COUNTA($D$2:$D618)</f>
        <v>0.549432739059968</v>
      </c>
      <c r="G618" s="0" t="n">
        <f aca="false">COUNTIF($D$2:D618,"+")/COUNTIF($D$2:$D$801,"+")</f>
        <v>0.830882352941176</v>
      </c>
      <c r="H618" s="0" t="n">
        <f aca="false">COUNTIF($D$2:D618,"-")/COUNTIF($D$2:$D$801,"-")</f>
        <v>0.709183673469388</v>
      </c>
      <c r="I618" s="0" t="n">
        <f aca="false">(H618-H617)*G618</f>
        <v>0.00211959783913563</v>
      </c>
    </row>
    <row r="619" customFormat="false" ht="13.8" hidden="false" customHeight="false" outlineLevel="0" collapsed="false">
      <c r="A619" s="0" t="s">
        <v>35</v>
      </c>
      <c r="B619" s="0" t="s">
        <v>107</v>
      </c>
      <c r="C619" s="0" t="n">
        <f aca="true">RAND()</f>
        <v>0.673063511843793</v>
      </c>
      <c r="D619" s="0" t="s">
        <v>25</v>
      </c>
      <c r="E619" s="0" t="n">
        <v>0.0167436990886927</v>
      </c>
      <c r="F619" s="0" t="n">
        <f aca="false">COUNTIF($D$2:D619,"+")/COUNTA($D$2:$D619)</f>
        <v>0.548543689320388</v>
      </c>
      <c r="G619" s="0" t="n">
        <f aca="false">COUNTIF($D$2:D619,"+")/COUNTIF($D$2:$D$801,"+")</f>
        <v>0.830882352941176</v>
      </c>
      <c r="H619" s="0" t="n">
        <f aca="false">COUNTIF($D$2:D619,"-")/COUNTIF($D$2:$D$801,"-")</f>
        <v>0.711734693877551</v>
      </c>
      <c r="I619" s="0" t="n">
        <f aca="false">(H619-H618)*G619</f>
        <v>0.00211959783913573</v>
      </c>
    </row>
    <row r="620" customFormat="false" ht="13.8" hidden="false" customHeight="false" outlineLevel="0" collapsed="false">
      <c r="A620" s="0" t="s">
        <v>35</v>
      </c>
      <c r="B620" s="0" t="s">
        <v>107</v>
      </c>
      <c r="C620" s="0" t="n">
        <f aca="true">RAND()</f>
        <v>0.344323989585973</v>
      </c>
      <c r="D620" s="0" t="s">
        <v>25</v>
      </c>
      <c r="E620" s="0" t="n">
        <v>0.0167436990886927</v>
      </c>
      <c r="F620" s="0" t="n">
        <f aca="false">COUNTIF($D$2:D620,"+")/COUNTA($D$2:$D620)</f>
        <v>0.547657512116317</v>
      </c>
      <c r="G620" s="0" t="n">
        <f aca="false">COUNTIF($D$2:D620,"+")/COUNTIF($D$2:$D$801,"+")</f>
        <v>0.830882352941176</v>
      </c>
      <c r="H620" s="0" t="n">
        <f aca="false">COUNTIF($D$2:D620,"-")/COUNTIF($D$2:$D$801,"-")</f>
        <v>0.714285714285714</v>
      </c>
      <c r="I620" s="0" t="n">
        <f aca="false">(H620-H619)*G620</f>
        <v>0.00211959783913563</v>
      </c>
    </row>
    <row r="621" customFormat="false" ht="13.8" hidden="false" customHeight="false" outlineLevel="0" collapsed="false">
      <c r="A621" s="0" t="s">
        <v>90</v>
      </c>
      <c r="B621" s="0" t="s">
        <v>102</v>
      </c>
      <c r="C621" s="0" t="n">
        <f aca="true">RAND()</f>
        <v>0.0184409926878288</v>
      </c>
      <c r="D621" s="0" t="s">
        <v>10</v>
      </c>
      <c r="E621" s="0" t="n">
        <v>0.0168211497366428</v>
      </c>
      <c r="F621" s="0" t="n">
        <f aca="false">COUNTIF($D$2:D621,"+")/COUNTA($D$2:$D621)</f>
        <v>0.548387096774194</v>
      </c>
      <c r="G621" s="0" t="n">
        <f aca="false">COUNTIF($D$2:D621,"+")/COUNTIF($D$2:$D$801,"+")</f>
        <v>0.833333333333333</v>
      </c>
      <c r="H621" s="0" t="n">
        <f aca="false">COUNTIF($D$2:D621,"-")/COUNTIF($D$2:$D$801,"-")</f>
        <v>0.714285714285714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104</v>
      </c>
      <c r="B622" s="0" t="s">
        <v>26</v>
      </c>
      <c r="C622" s="0" t="n">
        <f aca="true">RAND()</f>
        <v>0.542711608228274</v>
      </c>
      <c r="D622" s="0" t="s">
        <v>10</v>
      </c>
      <c r="E622" s="0" t="n">
        <v>0.0168223194777966</v>
      </c>
      <c r="F622" s="0" t="n">
        <f aca="false">COUNTIF($D$2:D622,"+")/COUNTA($D$2:$D622)</f>
        <v>0.549114331723027</v>
      </c>
      <c r="G622" s="0" t="n">
        <f aca="false">COUNTIF($D$2:D622,"+")/COUNTIF($D$2:$D$801,"+")</f>
        <v>0.83578431372549</v>
      </c>
      <c r="H622" s="0" t="n">
        <f aca="false">COUNTIF($D$2:D622,"-")/COUNTIF($D$2:$D$801,"-")</f>
        <v>0.714285714285714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94</v>
      </c>
      <c r="B623" s="0" t="s">
        <v>125</v>
      </c>
      <c r="C623" s="0" t="n">
        <f aca="true">RAND()</f>
        <v>0.658771379035898</v>
      </c>
      <c r="D623" s="0" t="s">
        <v>25</v>
      </c>
      <c r="E623" s="0" t="n">
        <v>0.0168491695076227</v>
      </c>
      <c r="F623" s="0" t="n">
        <f aca="false">COUNTIF($D$2:D623,"+")/COUNTA($D$2:$D623)</f>
        <v>0.548231511254019</v>
      </c>
      <c r="G623" s="0" t="n">
        <f aca="false">COUNTIF($D$2:D623,"+")/COUNTIF($D$2:$D$801,"+")</f>
        <v>0.83578431372549</v>
      </c>
      <c r="H623" s="0" t="n">
        <f aca="false">COUNTIF($D$2:D623,"-")/COUNTIF($D$2:$D$801,"-")</f>
        <v>0.716836734693878</v>
      </c>
      <c r="I623" s="0" t="n">
        <f aca="false">(H623-H622)*G623</f>
        <v>0.00213210284113643</v>
      </c>
    </row>
    <row r="624" customFormat="false" ht="13.8" hidden="false" customHeight="false" outlineLevel="0" collapsed="false">
      <c r="A624" s="0" t="s">
        <v>42</v>
      </c>
      <c r="B624" s="0" t="s">
        <v>55</v>
      </c>
      <c r="C624" s="0" t="n">
        <f aca="true">RAND()</f>
        <v>0.231499373330735</v>
      </c>
      <c r="D624" s="0" t="s">
        <v>25</v>
      </c>
      <c r="E624" s="0" t="n">
        <v>0.0168719496577978</v>
      </c>
      <c r="F624" s="0" t="n">
        <f aca="false">COUNTIF($D$2:D624,"+")/COUNTA($D$2:$D624)</f>
        <v>0.547351524879615</v>
      </c>
      <c r="G624" s="0" t="n">
        <f aca="false">COUNTIF($D$2:D624,"+")/COUNTIF($D$2:$D$801,"+")</f>
        <v>0.83578431372549</v>
      </c>
      <c r="H624" s="0" t="n">
        <f aca="false">COUNTIF($D$2:D624,"-")/COUNTIF($D$2:$D$801,"-")</f>
        <v>0.719387755102041</v>
      </c>
      <c r="I624" s="0" t="n">
        <f aca="false">(H624-H623)*G624</f>
        <v>0.00213210284113643</v>
      </c>
    </row>
    <row r="625" customFormat="false" ht="13.8" hidden="false" customHeight="false" outlineLevel="0" collapsed="false">
      <c r="A625" s="0" t="s">
        <v>109</v>
      </c>
      <c r="B625" s="0" t="s">
        <v>126</v>
      </c>
      <c r="C625" s="0" t="n">
        <f aca="true">RAND()</f>
        <v>0.181139096268453</v>
      </c>
      <c r="D625" s="0" t="s">
        <v>10</v>
      </c>
      <c r="E625" s="0" t="n">
        <v>0.0168846305459738</v>
      </c>
      <c r="F625" s="0" t="n">
        <f aca="false">COUNTIF($D$2:D625,"+")/COUNTA($D$2:$D625)</f>
        <v>0.548076923076923</v>
      </c>
      <c r="G625" s="0" t="n">
        <f aca="false">COUNTIF($D$2:D625,"+")/COUNTIF($D$2:$D$801,"+")</f>
        <v>0.838235294117647</v>
      </c>
      <c r="H625" s="0" t="n">
        <f aca="false">COUNTIF($D$2:D625,"-")/COUNTIF($D$2:$D$801,"-")</f>
        <v>0.719387755102041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125</v>
      </c>
      <c r="B626" s="0" t="s">
        <v>101</v>
      </c>
      <c r="C626" s="0" t="n">
        <f aca="true">RAND()</f>
        <v>0.92130723351147</v>
      </c>
      <c r="D626" s="0" t="s">
        <v>10</v>
      </c>
      <c r="E626" s="0" t="n">
        <v>0.0169694200158119</v>
      </c>
      <c r="F626" s="0" t="n">
        <f aca="false">COUNTIF($D$2:D626,"+")/COUNTA($D$2:$D626)</f>
        <v>0.5488</v>
      </c>
      <c r="G626" s="0" t="n">
        <f aca="false">COUNTIF($D$2:D626,"+")/COUNTIF($D$2:$D$801,"+")</f>
        <v>0.840686274509804</v>
      </c>
      <c r="H626" s="0" t="n">
        <f aca="false">COUNTIF($D$2:D626,"-")/COUNTIF($D$2:$D$801,"-")</f>
        <v>0.719387755102041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12</v>
      </c>
      <c r="B627" s="0" t="s">
        <v>119</v>
      </c>
      <c r="C627" s="0" t="n">
        <f aca="true">RAND()</f>
        <v>0.782665655133314</v>
      </c>
      <c r="D627" s="0" t="s">
        <v>25</v>
      </c>
      <c r="E627" s="0" t="n">
        <v>0.0169766508042812</v>
      </c>
      <c r="F627" s="0" t="n">
        <f aca="false">COUNTIF($D$2:D627,"+")/COUNTA($D$2:$D627)</f>
        <v>0.547923322683706</v>
      </c>
      <c r="G627" s="0" t="n">
        <f aca="false">COUNTIF($D$2:D627,"+")/COUNTIF($D$2:$D$801,"+")</f>
        <v>0.840686274509804</v>
      </c>
      <c r="H627" s="0" t="n">
        <f aca="false">COUNTIF($D$2:D627,"-")/COUNTIF($D$2:$D$801,"-")</f>
        <v>0.721938775510204</v>
      </c>
      <c r="I627" s="0" t="n">
        <f aca="false">(H627-H626)*G627</f>
        <v>0.00214460784313733</v>
      </c>
    </row>
    <row r="628" customFormat="false" ht="13.8" hidden="false" customHeight="false" outlineLevel="0" collapsed="false">
      <c r="A628" s="0" t="s">
        <v>98</v>
      </c>
      <c r="B628" s="0" t="s">
        <v>50</v>
      </c>
      <c r="C628" s="0" t="n">
        <f aca="true">RAND()</f>
        <v>0.909523674170487</v>
      </c>
      <c r="D628" s="0" t="s">
        <v>25</v>
      </c>
      <c r="E628" s="0" t="n">
        <v>0.016982389613986</v>
      </c>
      <c r="F628" s="0" t="n">
        <f aca="false">COUNTIF($D$2:D628,"+")/COUNTA($D$2:$D628)</f>
        <v>0.547049441786284</v>
      </c>
      <c r="G628" s="0" t="n">
        <f aca="false">COUNTIF($D$2:D628,"+")/COUNTIF($D$2:$D$801,"+")</f>
        <v>0.840686274509804</v>
      </c>
      <c r="H628" s="0" t="n">
        <f aca="false">COUNTIF($D$2:D628,"-")/COUNTIF($D$2:$D$801,"-")</f>
        <v>0.724489795918367</v>
      </c>
      <c r="I628" s="0" t="n">
        <f aca="false">(H628-H627)*G628</f>
        <v>0.00214460784313723</v>
      </c>
    </row>
    <row r="629" customFormat="false" ht="13.8" hidden="false" customHeight="false" outlineLevel="0" collapsed="false">
      <c r="A629" s="0" t="s">
        <v>44</v>
      </c>
      <c r="B629" s="0" t="s">
        <v>80</v>
      </c>
      <c r="C629" s="0" t="n">
        <f aca="true">RAND()</f>
        <v>0.54438380652573</v>
      </c>
      <c r="D629" s="0" t="s">
        <v>25</v>
      </c>
      <c r="E629" s="0" t="n">
        <v>0.0170444194227457</v>
      </c>
      <c r="F629" s="0" t="n">
        <f aca="false">COUNTIF($D$2:D629,"+")/COUNTA($D$2:$D629)</f>
        <v>0.546178343949045</v>
      </c>
      <c r="G629" s="0" t="n">
        <f aca="false">COUNTIF($D$2:D629,"+")/COUNTIF($D$2:$D$801,"+")</f>
        <v>0.840686274509804</v>
      </c>
      <c r="H629" s="0" t="n">
        <f aca="false">COUNTIF($D$2:D629,"-")/COUNTIF($D$2:$D$801,"-")</f>
        <v>0.727040816326531</v>
      </c>
      <c r="I629" s="0" t="n">
        <f aca="false">(H629-H628)*G629</f>
        <v>0.00214460784313723</v>
      </c>
    </row>
    <row r="630" customFormat="false" ht="13.8" hidden="false" customHeight="false" outlineLevel="0" collapsed="false">
      <c r="A630" s="0" t="s">
        <v>104</v>
      </c>
      <c r="B630" s="0" t="s">
        <v>86</v>
      </c>
      <c r="C630" s="0" t="n">
        <f aca="true">RAND()</f>
        <v>0.412520901416428</v>
      </c>
      <c r="D630" s="0" t="s">
        <v>10</v>
      </c>
      <c r="E630" s="0" t="n">
        <v>0.0171183794736862</v>
      </c>
      <c r="F630" s="0" t="n">
        <f aca="false">COUNTIF($D$2:D630,"+")/COUNTA($D$2:$D630)</f>
        <v>0.546899841017488</v>
      </c>
      <c r="G630" s="0" t="n">
        <f aca="false">COUNTIF($D$2:D630,"+")/COUNTIF($D$2:$D$801,"+")</f>
        <v>0.843137254901961</v>
      </c>
      <c r="H630" s="0" t="n">
        <f aca="false">COUNTIF($D$2:D630,"-")/COUNTIF($D$2:$D$801,"-")</f>
        <v>0.727040816326531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36</v>
      </c>
      <c r="B631" s="0" t="s">
        <v>79</v>
      </c>
      <c r="C631" s="0" t="n">
        <f aca="true">RAND()</f>
        <v>0.282178876106627</v>
      </c>
      <c r="D631" s="0" t="s">
        <v>25</v>
      </c>
      <c r="E631" s="0" t="n">
        <v>0.017160139977932</v>
      </c>
      <c r="F631" s="0" t="n">
        <f aca="false">COUNTIF($D$2:D631,"+")/COUNTA($D$2:$D631)</f>
        <v>0.546031746031746</v>
      </c>
      <c r="G631" s="0" t="n">
        <f aca="false">COUNTIF($D$2:D631,"+")/COUNTIF($D$2:$D$801,"+")</f>
        <v>0.843137254901961</v>
      </c>
      <c r="H631" s="0" t="n">
        <f aca="false">COUNTIF($D$2:D631,"-")/COUNTIF($D$2:$D$801,"-")</f>
        <v>0.729591836734694</v>
      </c>
      <c r="I631" s="0" t="n">
        <f aca="false">(H631-H630)*G631</f>
        <v>0.00215086034413763</v>
      </c>
    </row>
    <row r="632" customFormat="false" ht="13.8" hidden="false" customHeight="false" outlineLevel="0" collapsed="false">
      <c r="A632" s="0" t="s">
        <v>92</v>
      </c>
      <c r="B632" s="0" t="s">
        <v>122</v>
      </c>
      <c r="C632" s="0" t="n">
        <f aca="true">RAND()</f>
        <v>0.0685872266767547</v>
      </c>
      <c r="D632" s="0" t="s">
        <v>10</v>
      </c>
      <c r="E632" s="0" t="n">
        <v>0.0171603299677372</v>
      </c>
      <c r="F632" s="0" t="n">
        <f aca="false">COUNTIF($D$2:D632,"+")/COUNTA($D$2:$D632)</f>
        <v>0.54675118858954</v>
      </c>
      <c r="G632" s="0" t="n">
        <f aca="false">COUNTIF($D$2:D632,"+")/COUNTIF($D$2:$D$801,"+")</f>
        <v>0.845588235294118</v>
      </c>
      <c r="H632" s="0" t="n">
        <f aca="false">COUNTIF($D$2:D632,"-")/COUNTIF($D$2:$D$801,"-")</f>
        <v>0.729591836734694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92</v>
      </c>
      <c r="B633" s="0" t="s">
        <v>122</v>
      </c>
      <c r="C633" s="0" t="n">
        <f aca="true">RAND()</f>
        <v>0.0945382049540058</v>
      </c>
      <c r="D633" s="0" t="s">
        <v>10</v>
      </c>
      <c r="E633" s="0" t="n">
        <v>0.0171603299677372</v>
      </c>
      <c r="F633" s="0" t="n">
        <f aca="false">COUNTIF($D$2:D633,"+")/COUNTA($D$2:$D633)</f>
        <v>0.54746835443038</v>
      </c>
      <c r="G633" s="0" t="n">
        <f aca="false">COUNTIF($D$2:D633,"+")/COUNTIF($D$2:$D$801,"+")</f>
        <v>0.848039215686275</v>
      </c>
      <c r="H633" s="0" t="n">
        <f aca="false">COUNTIF($D$2:D633,"-")/COUNTIF($D$2:$D$801,"-")</f>
        <v>0.729591836734694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62</v>
      </c>
      <c r="B634" s="0" t="s">
        <v>108</v>
      </c>
      <c r="C634" s="0" t="n">
        <f aca="true">RAND()</f>
        <v>0.550987363210879</v>
      </c>
      <c r="D634" s="0" t="s">
        <v>25</v>
      </c>
      <c r="E634" s="0" t="n">
        <v>0.0172245502471924</v>
      </c>
      <c r="F634" s="0" t="n">
        <f aca="false">COUNTIF($D$2:D634,"+")/COUNTA($D$2:$D634)</f>
        <v>0.546603475513428</v>
      </c>
      <c r="G634" s="0" t="n">
        <f aca="false">COUNTIF($D$2:D634,"+")/COUNTIF($D$2:$D$801,"+")</f>
        <v>0.848039215686275</v>
      </c>
      <c r="H634" s="0" t="n">
        <f aca="false">COUNTIF($D$2:D634,"-")/COUNTIF($D$2:$D$801,"-")</f>
        <v>0.732142857142857</v>
      </c>
      <c r="I634" s="0" t="n">
        <f aca="false">(H634-H633)*G634</f>
        <v>0.00216336534613843</v>
      </c>
    </row>
    <row r="635" customFormat="false" ht="13.8" hidden="false" customHeight="false" outlineLevel="0" collapsed="false">
      <c r="A635" s="0" t="s">
        <v>76</v>
      </c>
      <c r="B635" s="0" t="s">
        <v>119</v>
      </c>
      <c r="C635" s="0" t="n">
        <f aca="true">RAND()</f>
        <v>0.784923969185911</v>
      </c>
      <c r="D635" s="0" t="s">
        <v>25</v>
      </c>
      <c r="E635" s="0" t="n">
        <v>0.0172272305935621</v>
      </c>
      <c r="F635" s="0" t="n">
        <f aca="false">COUNTIF($D$2:D635,"+")/COUNTA($D$2:$D635)</f>
        <v>0.545741324921136</v>
      </c>
      <c r="G635" s="0" t="n">
        <f aca="false">COUNTIF($D$2:D635,"+")/COUNTIF($D$2:$D$801,"+")</f>
        <v>0.848039215686275</v>
      </c>
      <c r="H635" s="0" t="n">
        <f aca="false">COUNTIF($D$2:D635,"-")/COUNTIF($D$2:$D$801,"-")</f>
        <v>0.73469387755102</v>
      </c>
      <c r="I635" s="0" t="n">
        <f aca="false">(H635-H634)*G635</f>
        <v>0.00216336534613853</v>
      </c>
    </row>
    <row r="636" customFormat="false" ht="13.8" hidden="false" customHeight="false" outlineLevel="0" collapsed="false">
      <c r="A636" s="0" t="s">
        <v>115</v>
      </c>
      <c r="B636" s="0" t="s">
        <v>47</v>
      </c>
      <c r="C636" s="0" t="n">
        <f aca="true">RAND()</f>
        <v>0.680229327757843</v>
      </c>
      <c r="D636" s="0" t="s">
        <v>10</v>
      </c>
      <c r="E636" s="0" t="n">
        <v>0.0172900594770908</v>
      </c>
      <c r="F636" s="0" t="n">
        <f aca="false">COUNTIF($D$2:D636,"+")/COUNTA($D$2:$D636)</f>
        <v>0.546456692913386</v>
      </c>
      <c r="G636" s="0" t="n">
        <f aca="false">COUNTIF($D$2:D636,"+")/COUNTIF($D$2:$D$801,"+")</f>
        <v>0.850490196078431</v>
      </c>
      <c r="H636" s="0" t="n">
        <f aca="false">COUNTIF($D$2:D636,"-")/COUNTIF($D$2:$D$801,"-")</f>
        <v>0.73469387755102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55</v>
      </c>
      <c r="B637" s="0" t="s">
        <v>62</v>
      </c>
      <c r="C637" s="0" t="n">
        <f aca="true">RAND()</f>
        <v>0.479833040502854</v>
      </c>
      <c r="D637" s="0" t="s">
        <v>10</v>
      </c>
      <c r="E637" s="0" t="n">
        <v>0.0173234306275845</v>
      </c>
      <c r="F637" s="0" t="n">
        <f aca="false">COUNTIF($D$2:D637,"+")/COUNTA($D$2:$D637)</f>
        <v>0.547169811320755</v>
      </c>
      <c r="G637" s="0" t="n">
        <f aca="false">COUNTIF($D$2:D637,"+")/COUNTIF($D$2:$D$801,"+")</f>
        <v>0.852941176470588</v>
      </c>
      <c r="H637" s="0" t="n">
        <f aca="false">COUNTIF($D$2:D637,"-")/COUNTIF($D$2:$D$801,"-")</f>
        <v>0.73469387755102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32</v>
      </c>
      <c r="B638" s="0" t="s">
        <v>79</v>
      </c>
      <c r="C638" s="0" t="n">
        <f aca="true">RAND()</f>
        <v>0.632296267780475</v>
      </c>
      <c r="D638" s="0" t="s">
        <v>25</v>
      </c>
      <c r="E638" s="0" t="n">
        <v>0.0173377804458141</v>
      </c>
      <c r="F638" s="0" t="n">
        <f aca="false">COUNTIF($D$2:D638,"+")/COUNTA($D$2:$D638)</f>
        <v>0.546310832025118</v>
      </c>
      <c r="G638" s="0" t="n">
        <f aca="false">COUNTIF($D$2:D638,"+")/COUNTIF($D$2:$D$801,"+")</f>
        <v>0.852941176470588</v>
      </c>
      <c r="H638" s="0" t="n">
        <f aca="false">COUNTIF($D$2:D638,"-")/COUNTIF($D$2:$D$801,"-")</f>
        <v>0.737244897959184</v>
      </c>
      <c r="I638" s="0" t="n">
        <f aca="false">(H638-H637)*G638</f>
        <v>0.00217587034813923</v>
      </c>
    </row>
    <row r="639" customFormat="false" ht="13.8" hidden="false" customHeight="false" outlineLevel="0" collapsed="false">
      <c r="A639" s="0" t="s">
        <v>38</v>
      </c>
      <c r="B639" s="0" t="s">
        <v>31</v>
      </c>
      <c r="C639" s="0" t="n">
        <f aca="true">RAND()</f>
        <v>0.350550821400248</v>
      </c>
      <c r="D639" s="0" t="s">
        <v>25</v>
      </c>
      <c r="E639" s="0" t="n">
        <v>0.017392560839653</v>
      </c>
      <c r="F639" s="0" t="n">
        <f aca="false">COUNTIF($D$2:D639,"+")/COUNTA($D$2:$D639)</f>
        <v>0.545454545454545</v>
      </c>
      <c r="G639" s="0" t="n">
        <f aca="false">COUNTIF($D$2:D639,"+")/COUNTIF($D$2:$D$801,"+")</f>
        <v>0.852941176470588</v>
      </c>
      <c r="H639" s="0" t="n">
        <f aca="false">COUNTIF($D$2:D639,"-")/COUNTIF($D$2:$D$801,"-")</f>
        <v>0.739795918367347</v>
      </c>
      <c r="I639" s="0" t="n">
        <f aca="false">(H639-H638)*G639</f>
        <v>0.00217587034813923</v>
      </c>
    </row>
    <row r="640" customFormat="false" ht="13.8" hidden="false" customHeight="false" outlineLevel="0" collapsed="false">
      <c r="A640" s="0" t="s">
        <v>24</v>
      </c>
      <c r="B640" s="0" t="s">
        <v>143</v>
      </c>
      <c r="C640" s="0" t="n">
        <f aca="true">RAND()</f>
        <v>0.656039348919876</v>
      </c>
      <c r="D640" s="0" t="s">
        <v>25</v>
      </c>
      <c r="E640" s="0" t="n">
        <v>0.0174188893288374</v>
      </c>
      <c r="F640" s="0" t="n">
        <f aca="false">COUNTIF($D$2:D640,"+")/COUNTA($D$2:$D640)</f>
        <v>0.544600938967136</v>
      </c>
      <c r="G640" s="0" t="n">
        <f aca="false">COUNTIF($D$2:D640,"+")/COUNTIF($D$2:$D$801,"+")</f>
        <v>0.852941176470588</v>
      </c>
      <c r="H640" s="0" t="n">
        <f aca="false">COUNTIF($D$2:D640,"-")/COUNTIF($D$2:$D$801,"-")</f>
        <v>0.74234693877551</v>
      </c>
      <c r="I640" s="0" t="n">
        <f aca="false">(H640-H639)*G640</f>
        <v>0.00217587034813923</v>
      </c>
    </row>
    <row r="641" customFormat="false" ht="13.8" hidden="false" customHeight="false" outlineLevel="0" collapsed="false">
      <c r="A641" s="0" t="s">
        <v>111</v>
      </c>
      <c r="B641" s="0" t="s">
        <v>102</v>
      </c>
      <c r="C641" s="0" t="n">
        <f aca="true">RAND()</f>
        <v>0.755525249172933</v>
      </c>
      <c r="D641" s="0" t="s">
        <v>10</v>
      </c>
      <c r="E641" s="0" t="n">
        <v>0.0174442604184151</v>
      </c>
      <c r="F641" s="0" t="n">
        <f aca="false">COUNTIF($D$2:D641,"+")/COUNTA($D$2:$D641)</f>
        <v>0.5453125</v>
      </c>
      <c r="G641" s="0" t="n">
        <f aca="false">COUNTIF($D$2:D641,"+")/COUNTIF($D$2:$D$801,"+")</f>
        <v>0.855392156862745</v>
      </c>
      <c r="H641" s="0" t="n">
        <f aca="false">COUNTIF($D$2:D641,"-")/COUNTIF($D$2:$D$801,"-")</f>
        <v>0.74234693877551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95</v>
      </c>
      <c r="B642" s="0" t="s">
        <v>49</v>
      </c>
      <c r="C642" s="0" t="n">
        <f aca="true">RAND()</f>
        <v>0.383454715250991</v>
      </c>
      <c r="D642" s="0" t="s">
        <v>25</v>
      </c>
      <c r="E642" s="0" t="n">
        <v>0.0175167694687843</v>
      </c>
      <c r="F642" s="0" t="n">
        <f aca="false">COUNTIF($D$2:D642,"+")/COUNTA($D$2:$D642)</f>
        <v>0.544461778471139</v>
      </c>
      <c r="G642" s="0" t="n">
        <f aca="false">COUNTIF($D$2:D642,"+")/COUNTIF($D$2:$D$801,"+")</f>
        <v>0.855392156862745</v>
      </c>
      <c r="H642" s="0" t="n">
        <f aca="false">COUNTIF($D$2:D642,"-")/COUNTIF($D$2:$D$801,"-")</f>
        <v>0.744897959183674</v>
      </c>
      <c r="I642" s="0" t="n">
        <f aca="false">(H642-H641)*G642</f>
        <v>0.00218212284913973</v>
      </c>
    </row>
    <row r="643" customFormat="false" ht="13.8" hidden="false" customHeight="false" outlineLevel="0" collapsed="false">
      <c r="A643" s="0" t="s">
        <v>49</v>
      </c>
      <c r="B643" s="0" t="s">
        <v>50</v>
      </c>
      <c r="C643" s="0" t="n">
        <f aca="true">RAND()</f>
        <v>0.409410042339005</v>
      </c>
      <c r="D643" s="0" t="s">
        <v>25</v>
      </c>
      <c r="E643" s="0" t="n">
        <v>0.0175323095172644</v>
      </c>
      <c r="F643" s="0" t="n">
        <f aca="false">COUNTIF($D$2:D643,"+")/COUNTA($D$2:$D643)</f>
        <v>0.543613707165109</v>
      </c>
      <c r="G643" s="0" t="n">
        <f aca="false">COUNTIF($D$2:D643,"+")/COUNTIF($D$2:$D$801,"+")</f>
        <v>0.855392156862745</v>
      </c>
      <c r="H643" s="0" t="n">
        <f aca="false">COUNTIF($D$2:D643,"-")/COUNTIF($D$2:$D$801,"-")</f>
        <v>0.747448979591837</v>
      </c>
      <c r="I643" s="0" t="n">
        <f aca="false">(H643-H642)*G643</f>
        <v>0.00218212284913963</v>
      </c>
    </row>
    <row r="644" customFormat="false" ht="13.8" hidden="false" customHeight="false" outlineLevel="0" collapsed="false">
      <c r="A644" s="0" t="s">
        <v>35</v>
      </c>
      <c r="B644" s="0" t="s">
        <v>53</v>
      </c>
      <c r="C644" s="0" t="n">
        <f aca="true">RAND()</f>
        <v>0.0365329725900665</v>
      </c>
      <c r="D644" s="0" t="s">
        <v>25</v>
      </c>
      <c r="E644" s="0" t="n">
        <v>0.0175475999712944</v>
      </c>
      <c r="F644" s="0" t="n">
        <f aca="false">COUNTIF($D$2:D644,"+")/COUNTA($D$2:$D644)</f>
        <v>0.542768273716952</v>
      </c>
      <c r="G644" s="0" t="n">
        <f aca="false">COUNTIF($D$2:D644,"+")/COUNTIF($D$2:$D$801,"+")</f>
        <v>0.855392156862745</v>
      </c>
      <c r="H644" s="0" t="n">
        <f aca="false">COUNTIF($D$2:D644,"-")/COUNTIF($D$2:$D$801,"-")</f>
        <v>0.75</v>
      </c>
      <c r="I644" s="0" t="n">
        <f aca="false">(H644-H643)*G644</f>
        <v>0.00218212284913963</v>
      </c>
    </row>
    <row r="645" customFormat="false" ht="13.8" hidden="false" customHeight="false" outlineLevel="0" collapsed="false">
      <c r="A645" s="0" t="s">
        <v>103</v>
      </c>
      <c r="B645" s="0" t="s">
        <v>134</v>
      </c>
      <c r="C645" s="0" t="n">
        <f aca="true">RAND()</f>
        <v>0.901105684810318</v>
      </c>
      <c r="D645" s="0" t="s">
        <v>10</v>
      </c>
      <c r="E645" s="0" t="n">
        <v>0.0175616294145584</v>
      </c>
      <c r="F645" s="0" t="n">
        <f aca="false">COUNTIF($D$2:D645,"+")/COUNTA($D$2:$D645)</f>
        <v>0.543478260869565</v>
      </c>
      <c r="G645" s="0" t="n">
        <f aca="false">COUNTIF($D$2:D645,"+")/COUNTIF($D$2:$D$801,"+")</f>
        <v>0.857843137254902</v>
      </c>
      <c r="H645" s="0" t="n">
        <f aca="false">COUNTIF($D$2:D645,"-")/COUNTIF($D$2:$D$801,"-")</f>
        <v>0.75</v>
      </c>
      <c r="I645" s="0" t="n">
        <f aca="false">(H645-H644)*G645</f>
        <v>0</v>
      </c>
    </row>
    <row r="646" customFormat="false" ht="13.8" hidden="false" customHeight="false" outlineLevel="0" collapsed="false">
      <c r="A646" s="0" t="s">
        <v>119</v>
      </c>
      <c r="B646" s="0" t="s">
        <v>58</v>
      </c>
      <c r="C646" s="0" t="n">
        <f aca="true">RAND()</f>
        <v>0.859754451201297</v>
      </c>
      <c r="D646" s="0" t="s">
        <v>25</v>
      </c>
      <c r="E646" s="0" t="n">
        <v>0.0176691394299269</v>
      </c>
      <c r="F646" s="0" t="n">
        <f aca="false">COUNTIF($D$2:D646,"+")/COUNTA($D$2:$D646)</f>
        <v>0.542635658914729</v>
      </c>
      <c r="G646" s="0" t="n">
        <f aca="false">COUNTIF($D$2:D646,"+")/COUNTIF($D$2:$D$801,"+")</f>
        <v>0.857843137254902</v>
      </c>
      <c r="H646" s="0" t="n">
        <f aca="false">COUNTIF($D$2:D646,"-")/COUNTIF($D$2:$D$801,"-")</f>
        <v>0.752551020408163</v>
      </c>
      <c r="I646" s="0" t="n">
        <f aca="false">(H646-H645)*G646</f>
        <v>0.00218837535014003</v>
      </c>
    </row>
    <row r="647" customFormat="false" ht="13.8" hidden="false" customHeight="false" outlineLevel="0" collapsed="false">
      <c r="A647" s="0" t="s">
        <v>119</v>
      </c>
      <c r="B647" s="0" t="s">
        <v>37</v>
      </c>
      <c r="C647" s="0" t="n">
        <f aca="true">RAND()</f>
        <v>0.470872630714439</v>
      </c>
      <c r="D647" s="0" t="s">
        <v>25</v>
      </c>
      <c r="E647" s="0" t="n">
        <v>0.0177413206547499</v>
      </c>
      <c r="F647" s="0" t="n">
        <f aca="false">COUNTIF($D$2:D647,"+")/COUNTA($D$2:$D647)</f>
        <v>0.541795665634675</v>
      </c>
      <c r="G647" s="0" t="n">
        <f aca="false">COUNTIF($D$2:D647,"+")/COUNTIF($D$2:$D$801,"+")</f>
        <v>0.857843137254902</v>
      </c>
      <c r="H647" s="0" t="n">
        <f aca="false">COUNTIF($D$2:D647,"-")/COUNTIF($D$2:$D$801,"-")</f>
        <v>0.755102040816326</v>
      </c>
      <c r="I647" s="0" t="n">
        <f aca="false">(H647-H646)*G647</f>
        <v>0.00218837535014003</v>
      </c>
    </row>
    <row r="648" customFormat="false" ht="13.8" hidden="false" customHeight="false" outlineLevel="0" collapsed="false">
      <c r="A648" s="0" t="s">
        <v>149</v>
      </c>
      <c r="B648" s="0" t="s">
        <v>134</v>
      </c>
      <c r="C648" s="0" t="n">
        <f aca="true">RAND()</f>
        <v>0.527110213763081</v>
      </c>
      <c r="D648" s="0" t="s">
        <v>25</v>
      </c>
      <c r="E648" s="0" t="n">
        <v>0.0178392007946968</v>
      </c>
      <c r="F648" s="0" t="n">
        <f aca="false">COUNTIF($D$2:D648,"+")/COUNTA($D$2:$D648)</f>
        <v>0.540958268933539</v>
      </c>
      <c r="G648" s="0" t="n">
        <f aca="false">COUNTIF($D$2:D648,"+")/COUNTIF($D$2:$D$801,"+")</f>
        <v>0.857843137254902</v>
      </c>
      <c r="H648" s="0" t="n">
        <f aca="false">COUNTIF($D$2:D648,"-")/COUNTIF($D$2:$D$801,"-")</f>
        <v>0.75765306122449</v>
      </c>
      <c r="I648" s="0" t="n">
        <f aca="false">(H648-H647)*G648</f>
        <v>0.00218837535014013</v>
      </c>
    </row>
    <row r="649" customFormat="false" ht="13.8" hidden="false" customHeight="false" outlineLevel="0" collapsed="false">
      <c r="A649" s="0" t="s">
        <v>145</v>
      </c>
      <c r="B649" s="0" t="s">
        <v>62</v>
      </c>
      <c r="C649" s="0" t="n">
        <f aca="true">RAND()</f>
        <v>0.527057127677836</v>
      </c>
      <c r="D649" s="0" t="s">
        <v>10</v>
      </c>
      <c r="E649" s="0" t="n">
        <v>0.0178634095937014</v>
      </c>
      <c r="F649" s="0" t="n">
        <f aca="false">COUNTIF($D$2:D649,"+")/COUNTA($D$2:$D649)</f>
        <v>0.541666666666667</v>
      </c>
      <c r="G649" s="0" t="n">
        <f aca="false">COUNTIF($D$2:D649,"+")/COUNTIF($D$2:$D$801,"+")</f>
        <v>0.860294117647059</v>
      </c>
      <c r="H649" s="0" t="n">
        <f aca="false">COUNTIF($D$2:D649,"-")/COUNTIF($D$2:$D$801,"-")</f>
        <v>0.75765306122449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38</v>
      </c>
      <c r="B650" s="0" t="s">
        <v>149</v>
      </c>
      <c r="C650" s="0" t="n">
        <f aca="true">RAND()</f>
        <v>0.859085759264417</v>
      </c>
      <c r="D650" s="0" t="s">
        <v>25</v>
      </c>
      <c r="E650" s="0" t="n">
        <v>0.0178741905838251</v>
      </c>
      <c r="F650" s="0" t="n">
        <f aca="false">COUNTIF($D$2:D650,"+")/COUNTA($D$2:$D650)</f>
        <v>0.540832049306626</v>
      </c>
      <c r="G650" s="0" t="n">
        <f aca="false">COUNTIF($D$2:D650,"+")/COUNTIF($D$2:$D$801,"+")</f>
        <v>0.860294117647059</v>
      </c>
      <c r="H650" s="0" t="n">
        <f aca="false">COUNTIF($D$2:D650,"-")/COUNTIF($D$2:$D$801,"-")</f>
        <v>0.760204081632653</v>
      </c>
      <c r="I650" s="0" t="n">
        <f aca="false">(H650-H649)*G650</f>
        <v>0.00219462785114043</v>
      </c>
    </row>
    <row r="651" customFormat="false" ht="13.8" hidden="false" customHeight="false" outlineLevel="0" collapsed="false">
      <c r="A651" s="0" t="s">
        <v>86</v>
      </c>
      <c r="B651" s="0" t="s">
        <v>140</v>
      </c>
      <c r="C651" s="0" t="n">
        <f aca="true">RAND()</f>
        <v>0.0307976071489975</v>
      </c>
      <c r="D651" s="0" t="s">
        <v>25</v>
      </c>
      <c r="E651" s="0" t="n">
        <v>0.0178999006748199</v>
      </c>
      <c r="F651" s="0" t="n">
        <f aca="false">COUNTIF($D$2:D651,"+")/COUNTA($D$2:$D651)</f>
        <v>0.54</v>
      </c>
      <c r="G651" s="0" t="n">
        <f aca="false">COUNTIF($D$2:D651,"+")/COUNTIF($D$2:$D$801,"+")</f>
        <v>0.860294117647059</v>
      </c>
      <c r="H651" s="0" t="n">
        <f aca="false">COUNTIF($D$2:D651,"-")/COUNTIF($D$2:$D$801,"-")</f>
        <v>0.762755102040816</v>
      </c>
      <c r="I651" s="0" t="n">
        <f aca="false">(H651-H650)*G651</f>
        <v>0.00219462785114043</v>
      </c>
    </row>
    <row r="652" customFormat="false" ht="13.8" hidden="false" customHeight="false" outlineLevel="0" collapsed="false">
      <c r="A652" s="0" t="s">
        <v>35</v>
      </c>
      <c r="B652" s="0" t="s">
        <v>28</v>
      </c>
      <c r="C652" s="0" t="n">
        <f aca="true">RAND()</f>
        <v>0.0204069336177781</v>
      </c>
      <c r="D652" s="0" t="s">
        <v>25</v>
      </c>
      <c r="E652" s="0" t="n">
        <v>0.0179285891354084</v>
      </c>
      <c r="F652" s="0" t="n">
        <f aca="false">COUNTIF($D$2:D652,"+")/COUNTA($D$2:$D652)</f>
        <v>0.539170506912442</v>
      </c>
      <c r="G652" s="0" t="n">
        <f aca="false">COUNTIF($D$2:D652,"+")/COUNTIF($D$2:$D$801,"+")</f>
        <v>0.860294117647059</v>
      </c>
      <c r="H652" s="0" t="n">
        <f aca="false">COUNTIF($D$2:D652,"-")/COUNTIF($D$2:$D$801,"-")</f>
        <v>0.76530612244898</v>
      </c>
      <c r="I652" s="0" t="n">
        <f aca="false">(H652-H651)*G652</f>
        <v>0.00219462785114043</v>
      </c>
    </row>
    <row r="653" customFormat="false" ht="13.8" hidden="false" customHeight="false" outlineLevel="0" collapsed="false">
      <c r="A653" s="0" t="s">
        <v>85</v>
      </c>
      <c r="B653" s="0" t="s">
        <v>145</v>
      </c>
      <c r="C653" s="0" t="n">
        <f aca="true">RAND()</f>
        <v>0.124490147805773</v>
      </c>
      <c r="D653" s="0" t="s">
        <v>10</v>
      </c>
      <c r="E653" s="0" t="n">
        <v>0.0179716199636459</v>
      </c>
      <c r="F653" s="0" t="n">
        <f aca="false">COUNTIF($D$2:D653,"+")/COUNTA($D$2:$D653)</f>
        <v>0.539877300613497</v>
      </c>
      <c r="G653" s="0" t="n">
        <f aca="false">COUNTIF($D$2:D653,"+")/COUNTIF($D$2:$D$801,"+")</f>
        <v>0.862745098039216</v>
      </c>
      <c r="H653" s="0" t="n">
        <f aca="false">COUNTIF($D$2:D653,"-")/COUNTIF($D$2:$D$801,"-")</f>
        <v>0.76530612244898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74</v>
      </c>
      <c r="B654" s="0" t="s">
        <v>115</v>
      </c>
      <c r="C654" s="0" t="n">
        <f aca="true">RAND()</f>
        <v>0.147129922057502</v>
      </c>
      <c r="D654" s="0" t="s">
        <v>25</v>
      </c>
      <c r="E654" s="0" t="n">
        <v>0.0180032309144735</v>
      </c>
      <c r="F654" s="0" t="n">
        <f aca="false">COUNTIF($D$2:D654,"+")/COUNTA($D$2:$D654)</f>
        <v>0.539050535987749</v>
      </c>
      <c r="G654" s="0" t="n">
        <f aca="false">COUNTIF($D$2:D654,"+")/COUNTIF($D$2:$D$801,"+")</f>
        <v>0.862745098039216</v>
      </c>
      <c r="H654" s="0" t="n">
        <f aca="false">COUNTIF($D$2:D654,"-")/COUNTIF($D$2:$D$801,"-")</f>
        <v>0.767857142857143</v>
      </c>
      <c r="I654" s="0" t="n">
        <f aca="false">(H654-H653)*G654</f>
        <v>0.00220088035214093</v>
      </c>
    </row>
    <row r="655" customFormat="false" ht="13.8" hidden="false" customHeight="false" outlineLevel="0" collapsed="false">
      <c r="A655" s="0" t="s">
        <v>143</v>
      </c>
      <c r="B655" s="0" t="s">
        <v>121</v>
      </c>
      <c r="C655" s="0" t="n">
        <f aca="true">RAND()</f>
        <v>0.99079717847053</v>
      </c>
      <c r="D655" s="0" t="s">
        <v>25</v>
      </c>
      <c r="E655" s="0" t="n">
        <v>0.0180166400969029</v>
      </c>
      <c r="F655" s="0" t="n">
        <f aca="false">COUNTIF($D$2:D655,"+")/COUNTA($D$2:$D655)</f>
        <v>0.53822629969419</v>
      </c>
      <c r="G655" s="0" t="n">
        <f aca="false">COUNTIF($D$2:D655,"+")/COUNTIF($D$2:$D$801,"+")</f>
        <v>0.862745098039216</v>
      </c>
      <c r="H655" s="0" t="n">
        <f aca="false">COUNTIF($D$2:D655,"-")/COUNTIF($D$2:$D$801,"-")</f>
        <v>0.770408163265306</v>
      </c>
      <c r="I655" s="0" t="n">
        <f aca="false">(H655-H654)*G655</f>
        <v>0.00220088035214083</v>
      </c>
    </row>
    <row r="656" customFormat="false" ht="13.8" hidden="false" customHeight="false" outlineLevel="0" collapsed="false">
      <c r="A656" s="0" t="s">
        <v>16</v>
      </c>
      <c r="B656" s="0" t="s">
        <v>142</v>
      </c>
      <c r="C656" s="0" t="n">
        <f aca="true">RAND()</f>
        <v>0.327147405943833</v>
      </c>
      <c r="D656" s="0" t="s">
        <v>10</v>
      </c>
      <c r="E656" s="0" t="n">
        <v>0.0180342998355627</v>
      </c>
      <c r="F656" s="0" t="n">
        <f aca="false">COUNTIF($D$2:D656,"+")/COUNTA($D$2:$D656)</f>
        <v>0.538931297709924</v>
      </c>
      <c r="G656" s="0" t="n">
        <f aca="false">COUNTIF($D$2:D656,"+")/COUNTIF($D$2:$D$801,"+")</f>
        <v>0.865196078431373</v>
      </c>
      <c r="H656" s="0" t="n">
        <f aca="false">COUNTIF($D$2:D656,"-")/COUNTIF($D$2:$D$801,"-")</f>
        <v>0.770408163265306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41</v>
      </c>
      <c r="B657" s="0" t="s">
        <v>27</v>
      </c>
      <c r="C657" s="0" t="n">
        <f aca="true">RAND()</f>
        <v>0.845690457266755</v>
      </c>
      <c r="D657" s="0" t="s">
        <v>10</v>
      </c>
      <c r="E657" s="0" t="n">
        <v>0.0180425606667995</v>
      </c>
      <c r="F657" s="0" t="n">
        <f aca="false">COUNTIF($D$2:D657,"+")/COUNTA($D$2:$D657)</f>
        <v>0.539634146341463</v>
      </c>
      <c r="G657" s="0" t="n">
        <f aca="false">COUNTIF($D$2:D657,"+")/COUNTIF($D$2:$D$801,"+")</f>
        <v>0.867647058823529</v>
      </c>
      <c r="H657" s="0" t="n">
        <f aca="false">COUNTIF($D$2:D657,"-")/COUNTIF($D$2:$D$801,"-")</f>
        <v>0.770408163265306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55</v>
      </c>
      <c r="B658" s="0" t="s">
        <v>12</v>
      </c>
      <c r="C658" s="0" t="n">
        <f aca="true">RAND()</f>
        <v>0.171220015850849</v>
      </c>
      <c r="D658" s="0" t="s">
        <v>25</v>
      </c>
      <c r="E658" s="0" t="n">
        <v>0.0180817805230618</v>
      </c>
      <c r="F658" s="0" t="n">
        <f aca="false">COUNTIF($D$2:D658,"+")/COUNTA($D$2:$D658)</f>
        <v>0.538812785388128</v>
      </c>
      <c r="G658" s="0" t="n">
        <f aca="false">COUNTIF($D$2:D658,"+")/COUNTIF($D$2:$D$801,"+")</f>
        <v>0.867647058823529</v>
      </c>
      <c r="H658" s="0" t="n">
        <f aca="false">COUNTIF($D$2:D658,"-")/COUNTIF($D$2:$D$801,"-")</f>
        <v>0.772959183673469</v>
      </c>
      <c r="I658" s="0" t="n">
        <f aca="false">(H658-H657)*G658</f>
        <v>0.00221338535414164</v>
      </c>
    </row>
    <row r="659" customFormat="false" ht="13.8" hidden="false" customHeight="false" outlineLevel="0" collapsed="false">
      <c r="A659" s="0" t="s">
        <v>12</v>
      </c>
      <c r="B659" s="0" t="s">
        <v>55</v>
      </c>
      <c r="C659" s="0" t="n">
        <f aca="true">RAND()</f>
        <v>0.925243003875949</v>
      </c>
      <c r="D659" s="0" t="s">
        <v>25</v>
      </c>
      <c r="E659" s="0" t="n">
        <v>0.0180817805230618</v>
      </c>
      <c r="F659" s="0" t="n">
        <f aca="false">COUNTIF($D$2:D659,"+")/COUNTA($D$2:$D659)</f>
        <v>0.537993920972644</v>
      </c>
      <c r="G659" s="0" t="n">
        <f aca="false">COUNTIF($D$2:D659,"+")/COUNTIF($D$2:$D$801,"+")</f>
        <v>0.867647058823529</v>
      </c>
      <c r="H659" s="0" t="n">
        <f aca="false">COUNTIF($D$2:D659,"-")/COUNTIF($D$2:$D$801,"-")</f>
        <v>0.775510204081633</v>
      </c>
      <c r="I659" s="0" t="n">
        <f aca="false">(H659-H658)*G659</f>
        <v>0.00221338535414164</v>
      </c>
    </row>
    <row r="660" customFormat="false" ht="13.8" hidden="false" customHeight="false" outlineLevel="0" collapsed="false">
      <c r="A660" s="0" t="s">
        <v>126</v>
      </c>
      <c r="B660" s="0" t="s">
        <v>146</v>
      </c>
      <c r="C660" s="0" t="n">
        <f aca="true">RAND()</f>
        <v>0.770715565304272</v>
      </c>
      <c r="D660" s="0" t="s">
        <v>25</v>
      </c>
      <c r="E660" s="0" t="n">
        <v>0.0182141605764627</v>
      </c>
      <c r="F660" s="0" t="n">
        <f aca="false">COUNTIF($D$2:D660,"+")/COUNTA($D$2:$D660)</f>
        <v>0.537177541729894</v>
      </c>
      <c r="G660" s="0" t="n">
        <f aca="false">COUNTIF($D$2:D660,"+")/COUNTIF($D$2:$D$801,"+")</f>
        <v>0.867647058823529</v>
      </c>
      <c r="H660" s="0" t="n">
        <f aca="false">COUNTIF($D$2:D660,"-")/COUNTIF($D$2:$D$801,"-")</f>
        <v>0.778061224489796</v>
      </c>
      <c r="I660" s="0" t="n">
        <f aca="false">(H660-H659)*G660</f>
        <v>0.00221338535414164</v>
      </c>
    </row>
    <row r="661" customFormat="false" ht="13.8" hidden="false" customHeight="false" outlineLevel="0" collapsed="false">
      <c r="A661" s="0" t="s">
        <v>131</v>
      </c>
      <c r="B661" s="0" t="s">
        <v>132</v>
      </c>
      <c r="C661" s="0" t="n">
        <f aca="true">RAND()</f>
        <v>0.459098166669719</v>
      </c>
      <c r="D661" s="0" t="s">
        <v>25</v>
      </c>
      <c r="E661" s="0" t="n">
        <v>0.0182195603847504</v>
      </c>
      <c r="F661" s="0" t="n">
        <f aca="false">COUNTIF($D$2:D661,"+")/COUNTA($D$2:$D661)</f>
        <v>0.536363636363636</v>
      </c>
      <c r="G661" s="0" t="n">
        <f aca="false">COUNTIF($D$2:D661,"+")/COUNTIF($D$2:$D$801,"+")</f>
        <v>0.867647058823529</v>
      </c>
      <c r="H661" s="0" t="n">
        <f aca="false">COUNTIF($D$2:D661,"-")/COUNTIF($D$2:$D$801,"-")</f>
        <v>0.780612244897959</v>
      </c>
      <c r="I661" s="0" t="n">
        <f aca="false">(H661-H660)*G661</f>
        <v>0.00221338535414173</v>
      </c>
    </row>
    <row r="662" customFormat="false" ht="13.8" hidden="false" customHeight="false" outlineLevel="0" collapsed="false">
      <c r="A662" s="0" t="s">
        <v>22</v>
      </c>
      <c r="B662" s="0" t="s">
        <v>125</v>
      </c>
      <c r="C662" s="0" t="n">
        <f aca="true">RAND()</f>
        <v>0.856738652451895</v>
      </c>
      <c r="D662" s="0" t="s">
        <v>25</v>
      </c>
      <c r="E662" s="0" t="n">
        <v>0.0182328801602125</v>
      </c>
      <c r="F662" s="0" t="n">
        <f aca="false">COUNTIF($D$2:D662,"+")/COUNTA($D$2:$D662)</f>
        <v>0.535552193645991</v>
      </c>
      <c r="G662" s="0" t="n">
        <f aca="false">COUNTIF($D$2:D662,"+")/COUNTIF($D$2:$D$801,"+")</f>
        <v>0.867647058823529</v>
      </c>
      <c r="H662" s="0" t="n">
        <f aca="false">COUNTIF($D$2:D662,"-")/COUNTIF($D$2:$D$801,"-")</f>
        <v>0.783163265306122</v>
      </c>
      <c r="I662" s="0" t="n">
        <f aca="false">(H662-H661)*G662</f>
        <v>0.00221338535414164</v>
      </c>
    </row>
    <row r="663" customFormat="false" ht="13.8" hidden="false" customHeight="false" outlineLevel="0" collapsed="false">
      <c r="A663" s="0" t="s">
        <v>59</v>
      </c>
      <c r="B663" s="0" t="s">
        <v>117</v>
      </c>
      <c r="C663" s="0" t="n">
        <f aca="true">RAND()</f>
        <v>0.928965299506672</v>
      </c>
      <c r="D663" s="0" t="s">
        <v>10</v>
      </c>
      <c r="E663" s="0" t="n">
        <v>0.0182638894766569</v>
      </c>
      <c r="F663" s="0" t="n">
        <f aca="false">COUNTIF($D$2:D663,"+")/COUNTA($D$2:$D663)</f>
        <v>0.536253776435045</v>
      </c>
      <c r="G663" s="0" t="n">
        <f aca="false">COUNTIF($D$2:D663,"+")/COUNTIF($D$2:$D$801,"+")</f>
        <v>0.870098039215686</v>
      </c>
      <c r="H663" s="0" t="n">
        <f aca="false">COUNTIF($D$2:D663,"-")/COUNTIF($D$2:$D$801,"-")</f>
        <v>0.783163265306122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95</v>
      </c>
      <c r="B664" s="0" t="s">
        <v>113</v>
      </c>
      <c r="C664" s="0" t="n">
        <f aca="true">RAND()</f>
        <v>0.475904691847973</v>
      </c>
      <c r="D664" s="0" t="s">
        <v>10</v>
      </c>
      <c r="E664" s="0" t="n">
        <v>0.0182984005659819</v>
      </c>
      <c r="F664" s="0" t="n">
        <f aca="false">COUNTIF($D$2:D664,"+")/COUNTA($D$2:$D664)</f>
        <v>0.536953242835596</v>
      </c>
      <c r="G664" s="0" t="n">
        <f aca="false">COUNTIF($D$2:D664,"+")/COUNTIF($D$2:$D$801,"+")</f>
        <v>0.872549019607843</v>
      </c>
      <c r="H664" s="0" t="n">
        <f aca="false">COUNTIF($D$2:D664,"-")/COUNTIF($D$2:$D$801,"-")</f>
        <v>0.783163265306122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143</v>
      </c>
      <c r="B665" s="0" t="s">
        <v>16</v>
      </c>
      <c r="C665" s="0" t="n">
        <f aca="true">RAND()</f>
        <v>0.497613662737422</v>
      </c>
      <c r="D665" s="0" t="s">
        <v>10</v>
      </c>
      <c r="E665" s="0" t="n">
        <v>0.0183525308966637</v>
      </c>
      <c r="F665" s="0" t="n">
        <f aca="false">COUNTIF($D$2:D665,"+")/COUNTA($D$2:$D665)</f>
        <v>0.537650602409639</v>
      </c>
      <c r="G665" s="0" t="n">
        <f aca="false">COUNTIF($D$2:D665,"+")/COUNTIF($D$2:$D$801,"+")</f>
        <v>0.875</v>
      </c>
      <c r="H665" s="0" t="n">
        <f aca="false">COUNTIF($D$2:D665,"-")/COUNTIF($D$2:$D$801,"-")</f>
        <v>0.783163265306122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98</v>
      </c>
      <c r="B666" s="0" t="s">
        <v>46</v>
      </c>
      <c r="C666" s="0" t="n">
        <f aca="true">RAND()</f>
        <v>0.511537678190507</v>
      </c>
      <c r="D666" s="0" t="s">
        <v>10</v>
      </c>
      <c r="E666" s="0" t="n">
        <v>0.0183566603809595</v>
      </c>
      <c r="F666" s="0" t="n">
        <f aca="false">COUNTIF($D$2:D666,"+")/COUNTA($D$2:$D666)</f>
        <v>0.538345864661654</v>
      </c>
      <c r="G666" s="0" t="n">
        <f aca="false">COUNTIF($D$2:D666,"+")/COUNTIF($D$2:$D$801,"+")</f>
        <v>0.877450980392157</v>
      </c>
      <c r="H666" s="0" t="n">
        <f aca="false">COUNTIF($D$2:D666,"-")/COUNTIF($D$2:$D$801,"-")</f>
        <v>0.783163265306122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102</v>
      </c>
      <c r="B667" s="0" t="s">
        <v>63</v>
      </c>
      <c r="C667" s="0" t="n">
        <f aca="true">RAND()</f>
        <v>0.975891968584619</v>
      </c>
      <c r="D667" s="0" t="s">
        <v>25</v>
      </c>
      <c r="E667" s="0" t="n">
        <v>0.0183936897665262</v>
      </c>
      <c r="F667" s="0" t="n">
        <f aca="false">COUNTIF($D$2:D667,"+")/COUNTA($D$2:$D667)</f>
        <v>0.537537537537538</v>
      </c>
      <c r="G667" s="0" t="n">
        <f aca="false">COUNTIF($D$2:D667,"+")/COUNTIF($D$2:$D$801,"+")</f>
        <v>0.877450980392157</v>
      </c>
      <c r="H667" s="0" t="n">
        <f aca="false">COUNTIF($D$2:D667,"-")/COUNTIF($D$2:$D$801,"-")</f>
        <v>0.785714285714286</v>
      </c>
      <c r="I667" s="0" t="n">
        <f aca="false">(H667-H666)*G667</f>
        <v>0.00223839535814324</v>
      </c>
    </row>
    <row r="668" customFormat="false" ht="13.8" hidden="false" customHeight="false" outlineLevel="0" collapsed="false">
      <c r="A668" s="0" t="s">
        <v>102</v>
      </c>
      <c r="B668" s="0" t="s">
        <v>63</v>
      </c>
      <c r="C668" s="0" t="n">
        <f aca="true">RAND()</f>
        <v>0.347819855320267</v>
      </c>
      <c r="D668" s="0" t="s">
        <v>25</v>
      </c>
      <c r="E668" s="0" t="n">
        <v>0.0183936897665262</v>
      </c>
      <c r="F668" s="0" t="n">
        <f aca="false">COUNTIF($D$2:D668,"+")/COUNTA($D$2:$D668)</f>
        <v>0.536731634182909</v>
      </c>
      <c r="G668" s="0" t="n">
        <f aca="false">COUNTIF($D$2:D668,"+")/COUNTIF($D$2:$D$801,"+")</f>
        <v>0.877450980392157</v>
      </c>
      <c r="H668" s="0" t="n">
        <f aca="false">COUNTIF($D$2:D668,"-")/COUNTIF($D$2:$D$801,"-")</f>
        <v>0.788265306122449</v>
      </c>
      <c r="I668" s="0" t="n">
        <f aca="false">(H668-H667)*G668</f>
        <v>0.00223839535814324</v>
      </c>
    </row>
    <row r="669" customFormat="false" ht="13.8" hidden="false" customHeight="false" outlineLevel="0" collapsed="false">
      <c r="A669" s="0" t="s">
        <v>49</v>
      </c>
      <c r="B669" s="0" t="s">
        <v>89</v>
      </c>
      <c r="C669" s="0" t="n">
        <f aca="true">RAND()</f>
        <v>0.773088441113941</v>
      </c>
      <c r="D669" s="0" t="s">
        <v>10</v>
      </c>
      <c r="E669" s="0" t="n">
        <v>0.0184109807014465</v>
      </c>
      <c r="F669" s="0" t="n">
        <f aca="false">COUNTIF($D$2:D669,"+")/COUNTA($D$2:$D669)</f>
        <v>0.537425149700599</v>
      </c>
      <c r="G669" s="0" t="n">
        <f aca="false">COUNTIF($D$2:D669,"+")/COUNTIF($D$2:$D$801,"+")</f>
        <v>0.879901960784314</v>
      </c>
      <c r="H669" s="0" t="n">
        <f aca="false">COUNTIF($D$2:D669,"-")/COUNTIF($D$2:$D$801,"-")</f>
        <v>0.788265306122449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92</v>
      </c>
      <c r="B670" s="0" t="s">
        <v>142</v>
      </c>
      <c r="C670" s="0" t="n">
        <f aca="true">RAND()</f>
        <v>0.456948654842563</v>
      </c>
      <c r="D670" s="0" t="s">
        <v>10</v>
      </c>
      <c r="E670" s="0" t="n">
        <v>0.0184200908988714</v>
      </c>
      <c r="F670" s="0" t="n">
        <f aca="false">COUNTIF($D$2:D670,"+")/COUNTA($D$2:$D670)</f>
        <v>0.538116591928251</v>
      </c>
      <c r="G670" s="0" t="n">
        <f aca="false">COUNTIF($D$2:D670,"+")/COUNTIF($D$2:$D$801,"+")</f>
        <v>0.882352941176471</v>
      </c>
      <c r="H670" s="0" t="n">
        <f aca="false">COUNTIF($D$2:D670,"-")/COUNTIF($D$2:$D$801,"-")</f>
        <v>0.788265306122449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132</v>
      </c>
      <c r="B671" s="0" t="s">
        <v>68</v>
      </c>
      <c r="C671" s="0" t="n">
        <f aca="true">RAND()</f>
        <v>0.50198960013222</v>
      </c>
      <c r="D671" s="0" t="s">
        <v>10</v>
      </c>
      <c r="E671" s="0" t="n">
        <v>0.0187261197715998</v>
      </c>
      <c r="F671" s="0" t="n">
        <f aca="false">COUNTIF($D$2:D671,"+")/COUNTA($D$2:$D671)</f>
        <v>0.538805970149254</v>
      </c>
      <c r="G671" s="0" t="n">
        <f aca="false">COUNTIF($D$2:D671,"+")/COUNTIF($D$2:$D$801,"+")</f>
        <v>0.884803921568627</v>
      </c>
      <c r="H671" s="0" t="n">
        <f aca="false">COUNTIF($D$2:D671,"-")/COUNTIF($D$2:$D$801,"-")</f>
        <v>0.788265306122449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110</v>
      </c>
      <c r="B672" s="0" t="s">
        <v>58</v>
      </c>
      <c r="C672" s="0" t="n">
        <f aca="true">RAND()</f>
        <v>0.085836278856732</v>
      </c>
      <c r="D672" s="0" t="s">
        <v>25</v>
      </c>
      <c r="E672" s="0" t="n">
        <v>0.0187580194324255</v>
      </c>
      <c r="F672" s="0" t="n">
        <f aca="false">COUNTIF($D$2:D672,"+")/COUNTA($D$2:$D672)</f>
        <v>0.538002980625931</v>
      </c>
      <c r="G672" s="0" t="n">
        <f aca="false">COUNTIF($D$2:D672,"+")/COUNTIF($D$2:$D$801,"+")</f>
        <v>0.884803921568627</v>
      </c>
      <c r="H672" s="0" t="n">
        <f aca="false">COUNTIF($D$2:D672,"-")/COUNTIF($D$2:$D$801,"-")</f>
        <v>0.790816326530612</v>
      </c>
      <c r="I672" s="0" t="n">
        <f aca="false">(H672-H671)*G672</f>
        <v>0.00225715286114453</v>
      </c>
    </row>
    <row r="673" customFormat="false" ht="13.8" hidden="false" customHeight="false" outlineLevel="0" collapsed="false">
      <c r="A673" s="0" t="s">
        <v>121</v>
      </c>
      <c r="B673" s="0" t="s">
        <v>27</v>
      </c>
      <c r="C673" s="0" t="n">
        <f aca="true">RAND()</f>
        <v>0.494562295381911</v>
      </c>
      <c r="D673" s="0" t="s">
        <v>10</v>
      </c>
      <c r="E673" s="0" t="n">
        <v>0.0188020300120115</v>
      </c>
      <c r="F673" s="0" t="n">
        <f aca="false">COUNTIF($D$2:D673,"+")/COUNTA($D$2:$D673)</f>
        <v>0.538690476190476</v>
      </c>
      <c r="G673" s="0" t="n">
        <f aca="false">COUNTIF($D$2:D673,"+")/COUNTIF($D$2:$D$801,"+")</f>
        <v>0.887254901960784</v>
      </c>
      <c r="H673" s="0" t="n">
        <f aca="false">COUNTIF($D$2:D673,"-")/COUNTIF($D$2:$D$801,"-")</f>
        <v>0.790816326530612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76</v>
      </c>
      <c r="B674" s="0" t="s">
        <v>9</v>
      </c>
      <c r="C674" s="0" t="n">
        <f aca="true">RAND()</f>
        <v>0.674456248409115</v>
      </c>
      <c r="D674" s="0" t="s">
        <v>25</v>
      </c>
      <c r="E674" s="0" t="n">
        <v>0.0188467390835285</v>
      </c>
      <c r="F674" s="0" t="n">
        <f aca="false">COUNTIF($D$2:D674,"+")/COUNTA($D$2:$D674)</f>
        <v>0.537890044576523</v>
      </c>
      <c r="G674" s="0" t="n">
        <f aca="false">COUNTIF($D$2:D674,"+")/COUNTIF($D$2:$D$801,"+")</f>
        <v>0.887254901960784</v>
      </c>
      <c r="H674" s="0" t="n">
        <f aca="false">COUNTIF($D$2:D674,"-")/COUNTIF($D$2:$D$801,"-")</f>
        <v>0.793367346938776</v>
      </c>
      <c r="I674" s="0" t="n">
        <f aca="false">(H674-H673)*G674</f>
        <v>0.00226340536214484</v>
      </c>
    </row>
    <row r="675" customFormat="false" ht="13.8" hidden="false" customHeight="false" outlineLevel="0" collapsed="false">
      <c r="A675" s="0" t="s">
        <v>27</v>
      </c>
      <c r="B675" s="0" t="s">
        <v>109</v>
      </c>
      <c r="C675" s="0" t="n">
        <f aca="true">RAND()</f>
        <v>0.0537645505974069</v>
      </c>
      <c r="D675" s="0" t="s">
        <v>25</v>
      </c>
      <c r="E675" s="0" t="n">
        <v>0.018848130479455</v>
      </c>
      <c r="F675" s="0" t="n">
        <f aca="false">COUNTIF($D$2:D675,"+")/COUNTA($D$2:$D675)</f>
        <v>0.537091988130564</v>
      </c>
      <c r="G675" s="0" t="n">
        <f aca="false">COUNTIF($D$2:D675,"+")/COUNTIF($D$2:$D$801,"+")</f>
        <v>0.887254901960784</v>
      </c>
      <c r="H675" s="0" t="n">
        <f aca="false">COUNTIF($D$2:D675,"-")/COUNTIF($D$2:$D$801,"-")</f>
        <v>0.795918367346939</v>
      </c>
      <c r="I675" s="0" t="n">
        <f aca="false">(H675-H674)*G675</f>
        <v>0.00226340536214484</v>
      </c>
    </row>
    <row r="676" customFormat="false" ht="13.8" hidden="false" customHeight="false" outlineLevel="0" collapsed="false">
      <c r="A676" s="0" t="s">
        <v>99</v>
      </c>
      <c r="B676" s="0" t="s">
        <v>49</v>
      </c>
      <c r="C676" s="0" t="n">
        <f aca="true">RAND()</f>
        <v>0.335531960823573</v>
      </c>
      <c r="D676" s="0" t="s">
        <v>25</v>
      </c>
      <c r="E676" s="0" t="n">
        <v>0.0188515391200781</v>
      </c>
      <c r="F676" s="0" t="n">
        <f aca="false">COUNTIF($D$2:D676,"+")/COUNTA($D$2:$D676)</f>
        <v>0.536296296296296</v>
      </c>
      <c r="G676" s="0" t="n">
        <f aca="false">COUNTIF($D$2:D676,"+")/COUNTIF($D$2:$D$801,"+")</f>
        <v>0.887254901960784</v>
      </c>
      <c r="H676" s="0" t="n">
        <f aca="false">COUNTIF($D$2:D676,"-")/COUNTIF($D$2:$D$801,"-")</f>
        <v>0.798469387755102</v>
      </c>
      <c r="I676" s="0" t="n">
        <f aca="false">(H676-H675)*G676</f>
        <v>0.00226340536214484</v>
      </c>
    </row>
    <row r="677" customFormat="false" ht="13.8" hidden="false" customHeight="false" outlineLevel="0" collapsed="false">
      <c r="A677" s="0" t="s">
        <v>73</v>
      </c>
      <c r="B677" s="0" t="s">
        <v>133</v>
      </c>
      <c r="C677" s="0" t="n">
        <f aca="true">RAND()</f>
        <v>0.120071008219384</v>
      </c>
      <c r="D677" s="0" t="s">
        <v>25</v>
      </c>
      <c r="E677" s="0" t="n">
        <v>0.0188559107482433</v>
      </c>
      <c r="F677" s="0" t="n">
        <f aca="false">COUNTIF($D$2:D677,"+")/COUNTA($D$2:$D677)</f>
        <v>0.535502958579882</v>
      </c>
      <c r="G677" s="0" t="n">
        <f aca="false">COUNTIF($D$2:D677,"+")/COUNTIF($D$2:$D$801,"+")</f>
        <v>0.887254901960784</v>
      </c>
      <c r="H677" s="0" t="n">
        <f aca="false">COUNTIF($D$2:D677,"-")/COUNTIF($D$2:$D$801,"-")</f>
        <v>0.801020408163265</v>
      </c>
      <c r="I677" s="0" t="n">
        <f aca="false">(H677-H676)*G677</f>
        <v>0.00226340536214484</v>
      </c>
    </row>
    <row r="678" customFormat="false" ht="13.8" hidden="false" customHeight="false" outlineLevel="0" collapsed="false">
      <c r="A678" s="0" t="s">
        <v>54</v>
      </c>
      <c r="B678" s="0" t="s">
        <v>27</v>
      </c>
      <c r="C678" s="0" t="n">
        <f aca="true">RAND()</f>
        <v>0.539125458453782</v>
      </c>
      <c r="D678" s="0" t="s">
        <v>10</v>
      </c>
      <c r="E678" s="0" t="n">
        <v>0.0189517308026552</v>
      </c>
      <c r="F678" s="0" t="n">
        <f aca="false">COUNTIF($D$2:D678,"+")/COUNTA($D$2:$D678)</f>
        <v>0.536189069423929</v>
      </c>
      <c r="G678" s="0" t="n">
        <f aca="false">COUNTIF($D$2:D678,"+")/COUNTIF($D$2:$D$801,"+")</f>
        <v>0.889705882352941</v>
      </c>
      <c r="H678" s="0" t="n">
        <f aca="false">COUNTIF($D$2:D678,"-")/COUNTIF($D$2:$D$801,"-")</f>
        <v>0.801020408163265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54</v>
      </c>
      <c r="B679" s="0" t="s">
        <v>35</v>
      </c>
      <c r="C679" s="0" t="n">
        <f aca="true">RAND()</f>
        <v>0.998974488000385</v>
      </c>
      <c r="D679" s="0" t="s">
        <v>25</v>
      </c>
      <c r="E679" s="0" t="n">
        <v>0.0189883299171925</v>
      </c>
      <c r="F679" s="0" t="n">
        <f aca="false">COUNTIF($D$2:D679,"+")/COUNTA($D$2:$D679)</f>
        <v>0.535398230088496</v>
      </c>
      <c r="G679" s="0" t="n">
        <f aca="false">COUNTIF($D$2:D679,"+")/COUNTIF($D$2:$D$801,"+")</f>
        <v>0.889705882352941</v>
      </c>
      <c r="H679" s="0" t="n">
        <f aca="false">COUNTIF($D$2:D679,"-")/COUNTIF($D$2:$D$801,"-")</f>
        <v>0.803571428571429</v>
      </c>
      <c r="I679" s="0" t="n">
        <f aca="false">(H679-H678)*G679</f>
        <v>0.00226965786314533</v>
      </c>
    </row>
    <row r="680" customFormat="false" ht="13.8" hidden="false" customHeight="false" outlineLevel="0" collapsed="false">
      <c r="A680" s="0" t="s">
        <v>11</v>
      </c>
      <c r="B680" s="0" t="s">
        <v>23</v>
      </c>
      <c r="C680" s="0" t="n">
        <f aca="true">RAND()</f>
        <v>0.822082447702996</v>
      </c>
      <c r="D680" s="0" t="s">
        <v>10</v>
      </c>
      <c r="E680" s="0" t="n">
        <v>0.0190219599753618</v>
      </c>
      <c r="F680" s="0" t="n">
        <f aca="false">COUNTIF($D$2:D680,"+")/COUNTA($D$2:$D680)</f>
        <v>0.536082474226804</v>
      </c>
      <c r="G680" s="0" t="n">
        <f aca="false">COUNTIF($D$2:D680,"+")/COUNTIF($D$2:$D$801,"+")</f>
        <v>0.892156862745098</v>
      </c>
      <c r="H680" s="0" t="n">
        <f aca="false">COUNTIF($D$2:D680,"-")/COUNTIF($D$2:$D$801,"-")</f>
        <v>0.803571428571429</v>
      </c>
      <c r="I680" s="0" t="n">
        <f aca="false">(H680-H679)*G680</f>
        <v>0</v>
      </c>
    </row>
    <row r="681" customFormat="false" ht="13.8" hidden="false" customHeight="false" outlineLevel="0" collapsed="false">
      <c r="A681" s="0" t="s">
        <v>48</v>
      </c>
      <c r="B681" s="0" t="s">
        <v>75</v>
      </c>
      <c r="C681" s="0" t="n">
        <f aca="true">RAND()</f>
        <v>0.95416173862759</v>
      </c>
      <c r="D681" s="0" t="s">
        <v>10</v>
      </c>
      <c r="E681" s="0" t="n">
        <v>0.019046600908041</v>
      </c>
      <c r="F681" s="0" t="n">
        <f aca="false">COUNTIF($D$2:D681,"+")/COUNTA($D$2:$D681)</f>
        <v>0.536764705882353</v>
      </c>
      <c r="G681" s="0" t="n">
        <f aca="false">COUNTIF($D$2:D681,"+")/COUNTIF($D$2:$D$801,"+")</f>
        <v>0.894607843137255</v>
      </c>
      <c r="H681" s="0" t="n">
        <f aca="false">COUNTIF($D$2:D681,"-")/COUNTIF($D$2:$D$801,"-")</f>
        <v>0.803571428571429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122</v>
      </c>
      <c r="B682" s="0" t="s">
        <v>90</v>
      </c>
      <c r="C682" s="0" t="n">
        <f aca="true">RAND()</f>
        <v>0.608164035831578</v>
      </c>
      <c r="D682" s="0" t="s">
        <v>10</v>
      </c>
      <c r="E682" s="0" t="n">
        <v>0.0190684404224157</v>
      </c>
      <c r="F682" s="0" t="n">
        <f aca="false">COUNTIF($D$2:D682,"+")/COUNTA($D$2:$D682)</f>
        <v>0.537444933920705</v>
      </c>
      <c r="G682" s="0" t="n">
        <f aca="false">COUNTIF($D$2:D682,"+")/COUNTIF($D$2:$D$801,"+")</f>
        <v>0.897058823529412</v>
      </c>
      <c r="H682" s="0" t="n">
        <f aca="false">COUNTIF($D$2:D682,"-")/COUNTIF($D$2:$D$801,"-")</f>
        <v>0.803571428571429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99</v>
      </c>
      <c r="B683" s="0" t="s">
        <v>142</v>
      </c>
      <c r="C683" s="0" t="n">
        <f aca="true">RAND()</f>
        <v>0.207968047005124</v>
      </c>
      <c r="D683" s="0" t="s">
        <v>25</v>
      </c>
      <c r="E683" s="0" t="n">
        <v>0.019084170460701</v>
      </c>
      <c r="F683" s="0" t="n">
        <f aca="false">COUNTIF($D$2:D683,"+")/COUNTA($D$2:$D683)</f>
        <v>0.536656891495601</v>
      </c>
      <c r="G683" s="0" t="n">
        <f aca="false">COUNTIF($D$2:D683,"+")/COUNTIF($D$2:$D$801,"+")</f>
        <v>0.897058823529412</v>
      </c>
      <c r="H683" s="0" t="n">
        <f aca="false">COUNTIF($D$2:D683,"-")/COUNTIF($D$2:$D$801,"-")</f>
        <v>0.806122448979592</v>
      </c>
      <c r="I683" s="0" t="n">
        <f aca="false">(H683-H682)*G683</f>
        <v>0.00228841536614644</v>
      </c>
    </row>
    <row r="684" customFormat="false" ht="13.8" hidden="false" customHeight="false" outlineLevel="0" collapsed="false">
      <c r="A684" s="0" t="s">
        <v>63</v>
      </c>
      <c r="B684" s="0" t="s">
        <v>117</v>
      </c>
      <c r="C684" s="0" t="n">
        <f aca="true">RAND()</f>
        <v>0.104182413429953</v>
      </c>
      <c r="D684" s="0" t="s">
        <v>10</v>
      </c>
      <c r="E684" s="0" t="n">
        <v>0.0192764308303595</v>
      </c>
      <c r="F684" s="0" t="n">
        <f aca="false">COUNTIF($D$2:D684,"+")/COUNTA($D$2:$D684)</f>
        <v>0.537335285505124</v>
      </c>
      <c r="G684" s="0" t="n">
        <f aca="false">COUNTIF($D$2:D684,"+")/COUNTIF($D$2:$D$801,"+")</f>
        <v>0.899509803921569</v>
      </c>
      <c r="H684" s="0" t="n">
        <f aca="false">COUNTIF($D$2:D684,"-")/COUNTIF($D$2:$D$801,"-")</f>
        <v>0.806122448979592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140</v>
      </c>
      <c r="B685" s="0" t="s">
        <v>147</v>
      </c>
      <c r="C685" s="0" t="n">
        <f aca="true">RAND()</f>
        <v>0.236873569781892</v>
      </c>
      <c r="D685" s="0" t="s">
        <v>10</v>
      </c>
      <c r="E685" s="0" t="n">
        <v>0.0194298401474953</v>
      </c>
      <c r="F685" s="0" t="n">
        <f aca="false">COUNTIF($D$2:D685,"+")/COUNTA($D$2:$D685)</f>
        <v>0.538011695906433</v>
      </c>
      <c r="G685" s="0" t="n">
        <f aca="false">COUNTIF($D$2:D685,"+")/COUNTIF($D$2:$D$801,"+")</f>
        <v>0.901960784313726</v>
      </c>
      <c r="H685" s="0" t="n">
        <f aca="false">COUNTIF($D$2:D685,"-")/COUNTIF($D$2:$D$801,"-")</f>
        <v>0.806122448979592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140</v>
      </c>
      <c r="B686" s="0" t="s">
        <v>147</v>
      </c>
      <c r="C686" s="0" t="n">
        <f aca="true">RAND()</f>
        <v>0.955353443860076</v>
      </c>
      <c r="D686" s="0" t="s">
        <v>10</v>
      </c>
      <c r="E686" s="0" t="n">
        <v>0.0194298401474953</v>
      </c>
      <c r="F686" s="0" t="n">
        <f aca="false">COUNTIF($D$2:D686,"+")/COUNTA($D$2:$D686)</f>
        <v>0.538686131386861</v>
      </c>
      <c r="G686" s="0" t="n">
        <f aca="false">COUNTIF($D$2:D686,"+")/COUNTIF($D$2:$D$801,"+")</f>
        <v>0.904411764705882</v>
      </c>
      <c r="H686" s="0" t="n">
        <f aca="false">COUNTIF($D$2:D686,"-")/COUNTIF($D$2:$D$801,"-")</f>
        <v>0.806122448979592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115</v>
      </c>
      <c r="B687" s="0" t="s">
        <v>68</v>
      </c>
      <c r="C687" s="0" t="n">
        <f aca="true">RAND()</f>
        <v>0.313163211685605</v>
      </c>
      <c r="D687" s="0" t="s">
        <v>10</v>
      </c>
      <c r="E687" s="0" t="n">
        <v>0.019448259845376</v>
      </c>
      <c r="F687" s="0" t="n">
        <f aca="false">COUNTIF($D$2:D687,"+")/COUNTA($D$2:$D687)</f>
        <v>0.53935860058309</v>
      </c>
      <c r="G687" s="0" t="n">
        <f aca="false">COUNTIF($D$2:D687,"+")/COUNTIF($D$2:$D$801,"+")</f>
        <v>0.906862745098039</v>
      </c>
      <c r="H687" s="0" t="n">
        <f aca="false">COUNTIF($D$2:D687,"-")/COUNTIF($D$2:$D$801,"-")</f>
        <v>0.806122448979592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96</v>
      </c>
      <c r="B688" s="0" t="s">
        <v>23</v>
      </c>
      <c r="C688" s="0" t="n">
        <f aca="true">RAND()</f>
        <v>0.153766835457645</v>
      </c>
      <c r="D688" s="0" t="s">
        <v>25</v>
      </c>
      <c r="E688" s="0" t="n">
        <v>0.0194581393152475</v>
      </c>
      <c r="F688" s="0" t="n">
        <f aca="false">COUNTIF($D$2:D688,"+")/COUNTA($D$2:$D688)</f>
        <v>0.538573508005822</v>
      </c>
      <c r="G688" s="0" t="n">
        <f aca="false">COUNTIF($D$2:D688,"+")/COUNTIF($D$2:$D$801,"+")</f>
        <v>0.906862745098039</v>
      </c>
      <c r="H688" s="0" t="n">
        <f aca="false">COUNTIF($D$2:D688,"-")/COUNTIF($D$2:$D$801,"-")</f>
        <v>0.808673469387755</v>
      </c>
      <c r="I688" s="0" t="n">
        <f aca="false">(H688-H687)*G688</f>
        <v>0.00231342537014804</v>
      </c>
    </row>
    <row r="689" customFormat="false" ht="13.8" hidden="false" customHeight="false" outlineLevel="0" collapsed="false">
      <c r="A689" s="0" t="s">
        <v>102</v>
      </c>
      <c r="B689" s="0" t="s">
        <v>19</v>
      </c>
      <c r="C689" s="0" t="n">
        <f aca="true">RAND()</f>
        <v>0.0696584590477869</v>
      </c>
      <c r="D689" s="0" t="s">
        <v>25</v>
      </c>
      <c r="E689" s="0" t="n">
        <v>0.0194956194609404</v>
      </c>
      <c r="F689" s="0" t="n">
        <f aca="false">COUNTIF($D$2:D689,"+")/COUNTA($D$2:$D689)</f>
        <v>0.537790697674419</v>
      </c>
      <c r="G689" s="0" t="n">
        <f aca="false">COUNTIF($D$2:D689,"+")/COUNTIF($D$2:$D$801,"+")</f>
        <v>0.906862745098039</v>
      </c>
      <c r="H689" s="0" t="n">
        <f aca="false">COUNTIF($D$2:D689,"-")/COUNTIF($D$2:$D$801,"-")</f>
        <v>0.811224489795918</v>
      </c>
      <c r="I689" s="0" t="n">
        <f aca="false">(H689-H688)*G689</f>
        <v>0.00231342537014804</v>
      </c>
    </row>
    <row r="690" customFormat="false" ht="13.8" hidden="false" customHeight="false" outlineLevel="0" collapsed="false">
      <c r="A690" s="0" t="s">
        <v>49</v>
      </c>
      <c r="B690" s="0" t="s">
        <v>22</v>
      </c>
      <c r="C690" s="0" t="n">
        <f aca="true">RAND()</f>
        <v>0.572443962446414</v>
      </c>
      <c r="D690" s="0" t="s">
        <v>25</v>
      </c>
      <c r="E690" s="0" t="n">
        <v>0.0195165891200304</v>
      </c>
      <c r="F690" s="0" t="n">
        <f aca="false">COUNTIF($D$2:D690,"+")/COUNTA($D$2:$D690)</f>
        <v>0.537010159651669</v>
      </c>
      <c r="G690" s="0" t="n">
        <f aca="false">COUNTIF($D$2:D690,"+")/COUNTIF($D$2:$D$801,"+")</f>
        <v>0.906862745098039</v>
      </c>
      <c r="H690" s="0" t="n">
        <f aca="false">COUNTIF($D$2:D690,"-")/COUNTIF($D$2:$D$801,"-")</f>
        <v>0.813775510204082</v>
      </c>
      <c r="I690" s="0" t="n">
        <f aca="false">(H690-H689)*G690</f>
        <v>0.00231342537014814</v>
      </c>
    </row>
    <row r="691" customFormat="false" ht="13.8" hidden="false" customHeight="false" outlineLevel="0" collapsed="false">
      <c r="A691" s="0" t="s">
        <v>126</v>
      </c>
      <c r="B691" s="0" t="s">
        <v>76</v>
      </c>
      <c r="C691" s="0" t="n">
        <f aca="true">RAND()</f>
        <v>0.56410987849813</v>
      </c>
      <c r="D691" s="0" t="s">
        <v>25</v>
      </c>
      <c r="E691" s="0" t="n">
        <v>0.0196127407252789</v>
      </c>
      <c r="F691" s="0" t="n">
        <f aca="false">COUNTIF($D$2:D691,"+")/COUNTA($D$2:$D691)</f>
        <v>0.536231884057971</v>
      </c>
      <c r="G691" s="0" t="n">
        <f aca="false">COUNTIF($D$2:D691,"+")/COUNTIF($D$2:$D$801,"+")</f>
        <v>0.906862745098039</v>
      </c>
      <c r="H691" s="0" t="n">
        <f aca="false">COUNTIF($D$2:D691,"-")/COUNTIF($D$2:$D$801,"-")</f>
        <v>0.816326530612245</v>
      </c>
      <c r="I691" s="0" t="n">
        <f aca="false">(H691-H690)*G691</f>
        <v>0.00231342537014804</v>
      </c>
    </row>
    <row r="692" customFormat="false" ht="13.8" hidden="false" customHeight="false" outlineLevel="0" collapsed="false">
      <c r="A692" s="0" t="s">
        <v>143</v>
      </c>
      <c r="B692" s="0" t="s">
        <v>90</v>
      </c>
      <c r="C692" s="0" t="n">
        <f aca="true">RAND()</f>
        <v>0.354953151079826</v>
      </c>
      <c r="D692" s="0" t="s">
        <v>10</v>
      </c>
      <c r="E692" s="0" t="n">
        <v>0.0196450408548117</v>
      </c>
      <c r="F692" s="0" t="n">
        <f aca="false">COUNTIF($D$2:D692,"+")/COUNTA($D$2:$D692)</f>
        <v>0.536903039073806</v>
      </c>
      <c r="G692" s="0" t="n">
        <f aca="false">COUNTIF($D$2:D692,"+")/COUNTIF($D$2:$D$801,"+")</f>
        <v>0.909313725490196</v>
      </c>
      <c r="H692" s="0" t="n">
        <f aca="false">COUNTIF($D$2:D692,"-")/COUNTIF($D$2:$D$801,"-")</f>
        <v>0.816326530612245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55</v>
      </c>
      <c r="B693" s="0" t="s">
        <v>21</v>
      </c>
      <c r="C693" s="0" t="n">
        <f aca="true">RAND()</f>
        <v>0.631902224733494</v>
      </c>
      <c r="D693" s="0" t="s">
        <v>25</v>
      </c>
      <c r="E693" s="0" t="n">
        <v>0.0197321902960539</v>
      </c>
      <c r="F693" s="0" t="n">
        <f aca="false">COUNTIF($D$2:D693,"+")/COUNTA($D$2:$D693)</f>
        <v>0.536127167630058</v>
      </c>
      <c r="G693" s="0" t="n">
        <f aca="false">COUNTIF($D$2:D693,"+")/COUNTIF($D$2:$D$801,"+")</f>
        <v>0.909313725490196</v>
      </c>
      <c r="H693" s="0" t="n">
        <f aca="false">COUNTIF($D$2:D693,"-")/COUNTIF($D$2:$D$801,"-")</f>
        <v>0.818877551020408</v>
      </c>
      <c r="I693" s="0" t="n">
        <f aca="false">(H693-H692)*G693</f>
        <v>0.00231967787114844</v>
      </c>
    </row>
    <row r="694" customFormat="false" ht="13.8" hidden="false" customHeight="false" outlineLevel="0" collapsed="false">
      <c r="A694" s="0" t="s">
        <v>73</v>
      </c>
      <c r="B694" s="0" t="s">
        <v>107</v>
      </c>
      <c r="C694" s="0" t="n">
        <f aca="true">RAND()</f>
        <v>0.32915657677222</v>
      </c>
      <c r="D694" s="0" t="s">
        <v>25</v>
      </c>
      <c r="E694" s="0" t="n">
        <v>0.019779259338975</v>
      </c>
      <c r="F694" s="0" t="n">
        <f aca="false">COUNTIF($D$2:D694,"+")/COUNTA($D$2:$D694)</f>
        <v>0.535353535353535</v>
      </c>
      <c r="G694" s="0" t="n">
        <f aca="false">COUNTIF($D$2:D694,"+")/COUNTIF($D$2:$D$801,"+")</f>
        <v>0.909313725490196</v>
      </c>
      <c r="H694" s="0" t="n">
        <f aca="false">COUNTIF($D$2:D694,"-")/COUNTIF($D$2:$D$801,"-")</f>
        <v>0.821428571428571</v>
      </c>
      <c r="I694" s="0" t="n">
        <f aca="false">(H694-H693)*G694</f>
        <v>0.00231967787114844</v>
      </c>
    </row>
    <row r="695" customFormat="false" ht="13.8" hidden="false" customHeight="false" outlineLevel="0" collapsed="false">
      <c r="A695" s="0" t="s">
        <v>107</v>
      </c>
      <c r="B695" s="0" t="s">
        <v>73</v>
      </c>
      <c r="C695" s="0" t="n">
        <f aca="true">RAND()</f>
        <v>0.224213686655276</v>
      </c>
      <c r="D695" s="0" t="s">
        <v>25</v>
      </c>
      <c r="E695" s="0" t="n">
        <v>0.019779259338975</v>
      </c>
      <c r="F695" s="0" t="n">
        <f aca="false">COUNTIF($D$2:D695,"+")/COUNTA($D$2:$D695)</f>
        <v>0.534582132564842</v>
      </c>
      <c r="G695" s="0" t="n">
        <f aca="false">COUNTIF($D$2:D695,"+")/COUNTIF($D$2:$D$801,"+")</f>
        <v>0.909313725490196</v>
      </c>
      <c r="H695" s="0" t="n">
        <f aca="false">COUNTIF($D$2:D695,"-")/COUNTIF($D$2:$D$801,"-")</f>
        <v>0.823979591836735</v>
      </c>
      <c r="I695" s="0" t="n">
        <f aca="false">(H695-H694)*G695</f>
        <v>0.00231967787114854</v>
      </c>
    </row>
    <row r="696" customFormat="false" ht="13.8" hidden="false" customHeight="false" outlineLevel="0" collapsed="false">
      <c r="A696" s="0" t="s">
        <v>79</v>
      </c>
      <c r="B696" s="0" t="s">
        <v>84</v>
      </c>
      <c r="C696" s="0" t="n">
        <f aca="true">RAND()</f>
        <v>0.613321380340494</v>
      </c>
      <c r="D696" s="0" t="s">
        <v>25</v>
      </c>
      <c r="E696" s="0" t="n">
        <v>0.0198124293237925</v>
      </c>
      <c r="F696" s="0" t="n">
        <f aca="false">COUNTIF($D$2:D696,"+")/COUNTA($D$2:$D696)</f>
        <v>0.533812949640288</v>
      </c>
      <c r="G696" s="0" t="n">
        <f aca="false">COUNTIF($D$2:D696,"+")/COUNTIF($D$2:$D$801,"+")</f>
        <v>0.909313725490196</v>
      </c>
      <c r="H696" s="0" t="n">
        <f aca="false">COUNTIF($D$2:D696,"-")/COUNTIF($D$2:$D$801,"-")</f>
        <v>0.826530612244898</v>
      </c>
      <c r="I696" s="0" t="n">
        <f aca="false">(H696-H695)*G696</f>
        <v>0.00231967787114844</v>
      </c>
    </row>
    <row r="697" customFormat="false" ht="13.8" hidden="false" customHeight="false" outlineLevel="0" collapsed="false">
      <c r="A697" s="0" t="s">
        <v>146</v>
      </c>
      <c r="B697" s="0" t="s">
        <v>125</v>
      </c>
      <c r="C697" s="0" t="n">
        <f aca="true">RAND()</f>
        <v>0.221161062014289</v>
      </c>
      <c r="D697" s="0" t="s">
        <v>25</v>
      </c>
      <c r="E697" s="0" t="n">
        <v>0.0198720209300518</v>
      </c>
      <c r="F697" s="0" t="n">
        <f aca="false">COUNTIF($D$2:D697,"+")/COUNTA($D$2:$D697)</f>
        <v>0.533045977011494</v>
      </c>
      <c r="G697" s="0" t="n">
        <f aca="false">COUNTIF($D$2:D697,"+")/COUNTIF($D$2:$D$801,"+")</f>
        <v>0.909313725490196</v>
      </c>
      <c r="H697" s="0" t="n">
        <f aca="false">COUNTIF($D$2:D697,"-")/COUNTIF($D$2:$D$801,"-")</f>
        <v>0.829081632653061</v>
      </c>
      <c r="I697" s="0" t="n">
        <f aca="false">(H697-H696)*G697</f>
        <v>0.00231967787114844</v>
      </c>
    </row>
    <row r="698" customFormat="false" ht="13.8" hidden="false" customHeight="false" outlineLevel="0" collapsed="false">
      <c r="A698" s="0" t="s">
        <v>32</v>
      </c>
      <c r="B698" s="0" t="s">
        <v>128</v>
      </c>
      <c r="C698" s="0" t="n">
        <f aca="true">RAND()</f>
        <v>0.352544905035757</v>
      </c>
      <c r="D698" s="0" t="s">
        <v>25</v>
      </c>
      <c r="E698" s="0" t="n">
        <v>0.0200159102678299</v>
      </c>
      <c r="F698" s="0" t="n">
        <f aca="false">COUNTIF($D$2:D698,"+")/COUNTA($D$2:$D698)</f>
        <v>0.532281205164993</v>
      </c>
      <c r="G698" s="0" t="n">
        <f aca="false">COUNTIF($D$2:D698,"+")/COUNTIF($D$2:$D$801,"+")</f>
        <v>0.909313725490196</v>
      </c>
      <c r="H698" s="0" t="n">
        <f aca="false">COUNTIF($D$2:D698,"-")/COUNTIF($D$2:$D$801,"-")</f>
        <v>0.831632653061224</v>
      </c>
      <c r="I698" s="0" t="n">
        <f aca="false">(H698-H697)*G698</f>
        <v>0.00231967787114844</v>
      </c>
    </row>
    <row r="699" customFormat="false" ht="13.8" hidden="false" customHeight="false" outlineLevel="0" collapsed="false">
      <c r="A699" s="0" t="s">
        <v>141</v>
      </c>
      <c r="B699" s="0" t="s">
        <v>34</v>
      </c>
      <c r="C699" s="0" t="n">
        <f aca="true">RAND()</f>
        <v>0.898037547362037</v>
      </c>
      <c r="D699" s="0" t="s">
        <v>10</v>
      </c>
      <c r="E699" s="0" t="n">
        <v>0.0200539696961641</v>
      </c>
      <c r="F699" s="0" t="n">
        <f aca="false">COUNTIF($D$2:D699,"+")/COUNTA($D$2:$D699)</f>
        <v>0.532951289398281</v>
      </c>
      <c r="G699" s="0" t="n">
        <f aca="false">COUNTIF($D$2:D699,"+")/COUNTIF($D$2:$D$801,"+")</f>
        <v>0.911764705882353</v>
      </c>
      <c r="H699" s="0" t="n">
        <f aca="false">COUNTIF($D$2:D699,"-")/COUNTIF($D$2:$D$801,"-")</f>
        <v>0.831632653061224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72</v>
      </c>
      <c r="B700" s="0" t="s">
        <v>84</v>
      </c>
      <c r="C700" s="0" t="n">
        <f aca="true">RAND()</f>
        <v>0.153133717481978</v>
      </c>
      <c r="D700" s="0" t="s">
        <v>25</v>
      </c>
      <c r="E700" s="0" t="n">
        <v>0.0200697891414166</v>
      </c>
      <c r="F700" s="0" t="n">
        <f aca="false">COUNTIF($D$2:D700,"+")/COUNTA($D$2:$D700)</f>
        <v>0.532188841201717</v>
      </c>
      <c r="G700" s="0" t="n">
        <f aca="false">COUNTIF($D$2:D700,"+")/COUNTIF($D$2:$D$801,"+")</f>
        <v>0.911764705882353</v>
      </c>
      <c r="H700" s="0" t="n">
        <f aca="false">COUNTIF($D$2:D700,"-")/COUNTIF($D$2:$D$801,"-")</f>
        <v>0.834183673469388</v>
      </c>
      <c r="I700" s="0" t="n">
        <f aca="false">(H700-H699)*G700</f>
        <v>0.00232593037214884</v>
      </c>
    </row>
    <row r="701" customFormat="false" ht="13.8" hidden="false" customHeight="false" outlineLevel="0" collapsed="false">
      <c r="A701" s="0" t="s">
        <v>80</v>
      </c>
      <c r="B701" s="0" t="s">
        <v>104</v>
      </c>
      <c r="C701" s="0" t="n">
        <f aca="true">RAND()</f>
        <v>0.145697222906165</v>
      </c>
      <c r="D701" s="0" t="s">
        <v>10</v>
      </c>
      <c r="E701" s="0" t="n">
        <v>0.0201172102242708</v>
      </c>
      <c r="F701" s="0" t="n">
        <f aca="false">COUNTIF($D$2:D701,"+")/COUNTA($D$2:$D701)</f>
        <v>0.532857142857143</v>
      </c>
      <c r="G701" s="0" t="n">
        <f aca="false">COUNTIF($D$2:D701,"+")/COUNTIF($D$2:$D$801,"+")</f>
        <v>0.91421568627451</v>
      </c>
      <c r="H701" s="0" t="n">
        <f aca="false">COUNTIF($D$2:D701,"-")/COUNTIF($D$2:$D$801,"-")</f>
        <v>0.834183673469388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61</v>
      </c>
      <c r="B702" s="0" t="s">
        <v>70</v>
      </c>
      <c r="C702" s="0" t="n">
        <f aca="true">RAND()</f>
        <v>0.215955468709581</v>
      </c>
      <c r="D702" s="0" t="s">
        <v>10</v>
      </c>
      <c r="E702" s="0" t="n">
        <v>0.0201188009232283</v>
      </c>
      <c r="F702" s="0" t="n">
        <f aca="false">COUNTIF($D$2:D702,"+")/COUNTA($D$2:$D702)</f>
        <v>0.533523537803138</v>
      </c>
      <c r="G702" s="0" t="n">
        <f aca="false">COUNTIF($D$2:D702,"+")/COUNTIF($D$2:$D$801,"+")</f>
        <v>0.916666666666667</v>
      </c>
      <c r="H702" s="0" t="n">
        <f aca="false">COUNTIF($D$2:D702,"-")/COUNTIF($D$2:$D$801,"-")</f>
        <v>0.834183673469388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88</v>
      </c>
      <c r="B703" s="0" t="s">
        <v>35</v>
      </c>
      <c r="C703" s="0" t="n">
        <f aca="true">RAND()</f>
        <v>0.921571570797823</v>
      </c>
      <c r="D703" s="0" t="s">
        <v>10</v>
      </c>
      <c r="E703" s="0" t="n">
        <v>0.020135460421443</v>
      </c>
      <c r="F703" s="0" t="n">
        <f aca="false">COUNTIF($D$2:D703,"+")/COUNTA($D$2:$D703)</f>
        <v>0.534188034188034</v>
      </c>
      <c r="G703" s="0" t="n">
        <f aca="false">COUNTIF($D$2:D703,"+")/COUNTIF($D$2:$D$801,"+")</f>
        <v>0.919117647058823</v>
      </c>
      <c r="H703" s="0" t="n">
        <f aca="false">COUNTIF($D$2:D703,"-")/COUNTIF($D$2:$D$801,"-")</f>
        <v>0.834183673469388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108</v>
      </c>
      <c r="B704" s="0" t="s">
        <v>24</v>
      </c>
      <c r="C704" s="0" t="n">
        <f aca="true">RAND()</f>
        <v>0.685440026572906</v>
      </c>
      <c r="D704" s="0" t="s">
        <v>10</v>
      </c>
      <c r="E704" s="0" t="n">
        <v>0.0201614107936621</v>
      </c>
      <c r="F704" s="0" t="n">
        <f aca="false">COUNTIF($D$2:D704,"+")/COUNTA($D$2:$D704)</f>
        <v>0.534850640113798</v>
      </c>
      <c r="G704" s="0" t="n">
        <f aca="false">COUNTIF($D$2:D704,"+")/COUNTIF($D$2:$D$801,"+")</f>
        <v>0.92156862745098</v>
      </c>
      <c r="H704" s="0" t="n">
        <f aca="false">COUNTIF($D$2:D704,"-")/COUNTIF($D$2:$D$801,"-")</f>
        <v>0.834183673469388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80</v>
      </c>
      <c r="B705" s="0" t="s">
        <v>127</v>
      </c>
      <c r="C705" s="0" t="n">
        <f aca="true">RAND()</f>
        <v>0.015353137277998</v>
      </c>
      <c r="D705" s="0" t="s">
        <v>10</v>
      </c>
      <c r="E705" s="0" t="n">
        <v>0.0202964097261429</v>
      </c>
      <c r="F705" s="0" t="n">
        <f aca="false">COUNTIF($D$2:D705,"+")/COUNTA($D$2:$D705)</f>
        <v>0.535511363636364</v>
      </c>
      <c r="G705" s="0" t="n">
        <f aca="false">COUNTIF($D$2:D705,"+")/COUNTIF($D$2:$D$801,"+")</f>
        <v>0.924019607843137</v>
      </c>
      <c r="H705" s="0" t="n">
        <f aca="false">COUNTIF($D$2:D705,"-")/COUNTIF($D$2:$D$801,"-")</f>
        <v>0.834183673469388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52</v>
      </c>
      <c r="B706" s="0" t="s">
        <v>61</v>
      </c>
      <c r="C706" s="0" t="n">
        <f aca="true">RAND()</f>
        <v>0.179768968722783</v>
      </c>
      <c r="D706" s="0" t="s">
        <v>25</v>
      </c>
      <c r="E706" s="0" t="n">
        <v>0.0203111208975315</v>
      </c>
      <c r="F706" s="0" t="n">
        <f aca="false">COUNTIF($D$2:D706,"+")/COUNTA($D$2:$D706)</f>
        <v>0.534751773049645</v>
      </c>
      <c r="G706" s="0" t="n">
        <f aca="false">COUNTIF($D$2:D706,"+")/COUNTIF($D$2:$D$801,"+")</f>
        <v>0.924019607843137</v>
      </c>
      <c r="H706" s="0" t="n">
        <f aca="false">COUNTIF($D$2:D706,"-")/COUNTIF($D$2:$D$801,"-")</f>
        <v>0.836734693877551</v>
      </c>
      <c r="I706" s="0" t="n">
        <f aca="false">(H706-H705)*G706</f>
        <v>0.00235719287715094</v>
      </c>
    </row>
    <row r="707" customFormat="false" ht="13.8" hidden="false" customHeight="false" outlineLevel="0" collapsed="false">
      <c r="A707" s="0" t="s">
        <v>65</v>
      </c>
      <c r="B707" s="0" t="s">
        <v>108</v>
      </c>
      <c r="C707" s="0" t="n">
        <f aca="true">RAND()</f>
        <v>0.49055674567353</v>
      </c>
      <c r="D707" s="0" t="s">
        <v>10</v>
      </c>
      <c r="E707" s="0" t="n">
        <v>0.0204559396952391</v>
      </c>
      <c r="F707" s="0" t="n">
        <f aca="false">COUNTIF($D$2:D707,"+")/COUNTA($D$2:$D707)</f>
        <v>0.535410764872521</v>
      </c>
      <c r="G707" s="0" t="n">
        <f aca="false">COUNTIF($D$2:D707,"+")/COUNTIF($D$2:$D$801,"+")</f>
        <v>0.926470588235294</v>
      </c>
      <c r="H707" s="0" t="n">
        <f aca="false">COUNTIF($D$2:D707,"-")/COUNTIF($D$2:$D$801,"-")</f>
        <v>0.836734693877551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71</v>
      </c>
      <c r="B708" s="0" t="s">
        <v>133</v>
      </c>
      <c r="C708" s="0" t="n">
        <f aca="true">RAND()</f>
        <v>0.224321872578003</v>
      </c>
      <c r="D708" s="0" t="s">
        <v>25</v>
      </c>
      <c r="E708" s="0" t="n">
        <v>0.0204649697989225</v>
      </c>
      <c r="F708" s="0" t="n">
        <f aca="false">COUNTIF($D$2:D708,"+")/COUNTA($D$2:$D708)</f>
        <v>0.534653465346535</v>
      </c>
      <c r="G708" s="0" t="n">
        <f aca="false">COUNTIF($D$2:D708,"+")/COUNTIF($D$2:$D$801,"+")</f>
        <v>0.926470588235294</v>
      </c>
      <c r="H708" s="0" t="n">
        <f aca="false">COUNTIF($D$2:D708,"-")/COUNTIF($D$2:$D$801,"-")</f>
        <v>0.839285714285714</v>
      </c>
      <c r="I708" s="0" t="n">
        <f aca="false">(H708-H707)*G708</f>
        <v>0.00236344537815124</v>
      </c>
    </row>
    <row r="709" customFormat="false" ht="13.8" hidden="false" customHeight="false" outlineLevel="0" collapsed="false">
      <c r="A709" s="0" t="s">
        <v>125</v>
      </c>
      <c r="B709" s="0" t="s">
        <v>20</v>
      </c>
      <c r="C709" s="0" t="n">
        <f aca="true">RAND()</f>
        <v>0.721864675288089</v>
      </c>
      <c r="D709" s="0" t="s">
        <v>25</v>
      </c>
      <c r="E709" s="0" t="n">
        <v>0.0205317009240389</v>
      </c>
      <c r="F709" s="0" t="n">
        <f aca="false">COUNTIF($D$2:D709,"+")/COUNTA($D$2:$D709)</f>
        <v>0.533898305084746</v>
      </c>
      <c r="G709" s="0" t="n">
        <f aca="false">COUNTIF($D$2:D709,"+")/COUNTIF($D$2:$D$801,"+")</f>
        <v>0.926470588235294</v>
      </c>
      <c r="H709" s="0" t="n">
        <f aca="false">COUNTIF($D$2:D709,"-")/COUNTIF($D$2:$D$801,"-")</f>
        <v>0.841836734693877</v>
      </c>
      <c r="I709" s="0" t="n">
        <f aca="false">(H709-H708)*G709</f>
        <v>0.00236344537815124</v>
      </c>
    </row>
    <row r="710" customFormat="false" ht="13.8" hidden="false" customHeight="false" outlineLevel="0" collapsed="false">
      <c r="A710" s="0" t="s">
        <v>140</v>
      </c>
      <c r="B710" s="0" t="s">
        <v>18</v>
      </c>
      <c r="C710" s="0" t="n">
        <f aca="true">RAND()</f>
        <v>0.436220381059684</v>
      </c>
      <c r="D710" s="0" t="s">
        <v>25</v>
      </c>
      <c r="E710" s="0" t="n">
        <v>0.0205977093428373</v>
      </c>
      <c r="F710" s="0" t="n">
        <f aca="false">COUNTIF($D$2:D710,"+")/COUNTA($D$2:$D710)</f>
        <v>0.533145275035261</v>
      </c>
      <c r="G710" s="0" t="n">
        <f aca="false">COUNTIF($D$2:D710,"+")/COUNTIF($D$2:$D$801,"+")</f>
        <v>0.926470588235294</v>
      </c>
      <c r="H710" s="0" t="n">
        <f aca="false">COUNTIF($D$2:D710,"-")/COUNTIF($D$2:$D$801,"-")</f>
        <v>0.844387755102041</v>
      </c>
      <c r="I710" s="0" t="n">
        <f aca="false">(H710-H709)*G710</f>
        <v>0.00236344537815124</v>
      </c>
    </row>
    <row r="711" customFormat="false" ht="13.8" hidden="false" customHeight="false" outlineLevel="0" collapsed="false">
      <c r="A711" s="0" t="s">
        <v>110</v>
      </c>
      <c r="B711" s="0" t="s">
        <v>78</v>
      </c>
      <c r="C711" s="0" t="n">
        <f aca="true">RAND()</f>
        <v>0.411039562313817</v>
      </c>
      <c r="D711" s="0" t="s">
        <v>10</v>
      </c>
      <c r="E711" s="0" t="n">
        <v>0.0208331793546677</v>
      </c>
      <c r="F711" s="0" t="n">
        <f aca="false">COUNTIF($D$2:D711,"+")/COUNTA($D$2:$D711)</f>
        <v>0.533802816901408</v>
      </c>
      <c r="G711" s="0" t="n">
        <f aca="false">COUNTIF($D$2:D711,"+")/COUNTIF($D$2:$D$801,"+")</f>
        <v>0.928921568627451</v>
      </c>
      <c r="H711" s="0" t="n">
        <f aca="false">COUNTIF($D$2:D711,"-")/COUNTIF($D$2:$D$801,"-")</f>
        <v>0.844387755102041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114</v>
      </c>
      <c r="B712" s="0" t="s">
        <v>117</v>
      </c>
      <c r="C712" s="0" t="n">
        <f aca="true">RAND()</f>
        <v>0.450280062970705</v>
      </c>
      <c r="D712" s="0" t="s">
        <v>10</v>
      </c>
      <c r="E712" s="0" t="n">
        <v>0.0208630003035069</v>
      </c>
      <c r="F712" s="0" t="n">
        <f aca="false">COUNTIF($D$2:D712,"+")/COUNTA($D$2:$D712)</f>
        <v>0.534458509142053</v>
      </c>
      <c r="G712" s="0" t="n">
        <f aca="false">COUNTIF($D$2:D712,"+")/COUNTIF($D$2:$D$801,"+")</f>
        <v>0.931372549019608</v>
      </c>
      <c r="H712" s="0" t="n">
        <f aca="false">COUNTIF($D$2:D712,"-")/COUNTIF($D$2:$D$801,"-")</f>
        <v>0.844387755102041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115</v>
      </c>
      <c r="B713" s="0" t="s">
        <v>58</v>
      </c>
      <c r="C713" s="0" t="n">
        <f aca="true">RAND()</f>
        <v>0.959394958219491</v>
      </c>
      <c r="D713" s="0" t="s">
        <v>25</v>
      </c>
      <c r="E713" s="0" t="n">
        <v>0.0209500305354595</v>
      </c>
      <c r="F713" s="0" t="n">
        <f aca="false">COUNTIF($D$2:D713,"+")/COUNTA($D$2:$D713)</f>
        <v>0.533707865168539</v>
      </c>
      <c r="G713" s="0" t="n">
        <f aca="false">COUNTIF($D$2:D713,"+")/COUNTIF($D$2:$D$801,"+")</f>
        <v>0.931372549019608</v>
      </c>
      <c r="H713" s="0" t="n">
        <f aca="false">COUNTIF($D$2:D713,"-")/COUNTIF($D$2:$D$801,"-")</f>
        <v>0.846938775510204</v>
      </c>
      <c r="I713" s="0" t="n">
        <f aca="false">(H713-H712)*G713</f>
        <v>0.00237595038015214</v>
      </c>
    </row>
    <row r="714" customFormat="false" ht="13.8" hidden="false" customHeight="false" outlineLevel="0" collapsed="false">
      <c r="A714" s="0" t="s">
        <v>88</v>
      </c>
      <c r="B714" s="0" t="s">
        <v>108</v>
      </c>
      <c r="C714" s="0" t="n">
        <f aca="true">RAND()</f>
        <v>0.382130897254683</v>
      </c>
      <c r="D714" s="0" t="s">
        <v>25</v>
      </c>
      <c r="E714" s="0" t="n">
        <v>0.0210798792541027</v>
      </c>
      <c r="F714" s="0" t="n">
        <f aca="false">COUNTIF($D$2:D714,"+")/COUNTA($D$2:$D714)</f>
        <v>0.532959326788219</v>
      </c>
      <c r="G714" s="0" t="n">
        <f aca="false">COUNTIF($D$2:D714,"+")/COUNTIF($D$2:$D$801,"+")</f>
        <v>0.931372549019608</v>
      </c>
      <c r="H714" s="0" t="n">
        <f aca="false">COUNTIF($D$2:D714,"-")/COUNTIF($D$2:$D$801,"-")</f>
        <v>0.849489795918367</v>
      </c>
      <c r="I714" s="0" t="n">
        <f aca="false">(H714-H713)*G714</f>
        <v>0.00237595038015204</v>
      </c>
    </row>
    <row r="715" customFormat="false" ht="13.8" hidden="false" customHeight="false" outlineLevel="0" collapsed="false">
      <c r="A715" s="0" t="s">
        <v>108</v>
      </c>
      <c r="B715" s="0" t="s">
        <v>97</v>
      </c>
      <c r="C715" s="0" t="n">
        <f aca="true">RAND()</f>
        <v>0.642337300465442</v>
      </c>
      <c r="D715" s="0" t="s">
        <v>10</v>
      </c>
      <c r="E715" s="0" t="n">
        <v>0.0211075898259878</v>
      </c>
      <c r="F715" s="0" t="n">
        <f aca="false">COUNTIF($D$2:D715,"+")/COUNTA($D$2:$D715)</f>
        <v>0.533613445378151</v>
      </c>
      <c r="G715" s="0" t="n">
        <f aca="false">COUNTIF($D$2:D715,"+")/COUNTIF($D$2:$D$801,"+")</f>
        <v>0.933823529411765</v>
      </c>
      <c r="H715" s="0" t="n">
        <f aca="false">COUNTIF($D$2:D715,"-")/COUNTIF($D$2:$D$801,"-")</f>
        <v>0.849489795918367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63</v>
      </c>
      <c r="B716" s="0" t="s">
        <v>75</v>
      </c>
      <c r="C716" s="0" t="n">
        <f aca="true">RAND()</f>
        <v>0.644573526340537</v>
      </c>
      <c r="D716" s="0" t="s">
        <v>25</v>
      </c>
      <c r="E716" s="0" t="n">
        <v>0.0211590807884932</v>
      </c>
      <c r="F716" s="0" t="n">
        <f aca="false">COUNTIF($D$2:D716,"+")/COUNTA($D$2:$D716)</f>
        <v>0.532867132867133</v>
      </c>
      <c r="G716" s="0" t="n">
        <f aca="false">COUNTIF($D$2:D716,"+")/COUNTIF($D$2:$D$801,"+")</f>
        <v>0.933823529411765</v>
      </c>
      <c r="H716" s="0" t="n">
        <f aca="false">COUNTIF($D$2:D716,"-")/COUNTIF($D$2:$D$801,"-")</f>
        <v>0.852040816326531</v>
      </c>
      <c r="I716" s="0" t="n">
        <f aca="false">(H716-H715)*G716</f>
        <v>0.00238220288115244</v>
      </c>
    </row>
    <row r="717" customFormat="false" ht="13.8" hidden="false" customHeight="false" outlineLevel="0" collapsed="false">
      <c r="A717" s="0" t="s">
        <v>23</v>
      </c>
      <c r="B717" s="0" t="s">
        <v>132</v>
      </c>
      <c r="C717" s="0" t="n">
        <f aca="true">RAND()</f>
        <v>0.892995041445829</v>
      </c>
      <c r="D717" s="0" t="s">
        <v>25</v>
      </c>
      <c r="E717" s="0" t="n">
        <v>0.0211841706186533</v>
      </c>
      <c r="F717" s="0" t="n">
        <f aca="false">COUNTIF($D$2:D717,"+")/COUNTA($D$2:$D717)</f>
        <v>0.532122905027933</v>
      </c>
      <c r="G717" s="0" t="n">
        <f aca="false">COUNTIF($D$2:D717,"+")/COUNTIF($D$2:$D$801,"+")</f>
        <v>0.933823529411765</v>
      </c>
      <c r="H717" s="0" t="n">
        <f aca="false">COUNTIF($D$2:D717,"-")/COUNTIF($D$2:$D$801,"-")</f>
        <v>0.854591836734694</v>
      </c>
      <c r="I717" s="0" t="n">
        <f aca="false">(H717-H716)*G717</f>
        <v>0.00238220288115244</v>
      </c>
    </row>
    <row r="718" customFormat="false" ht="13.8" hidden="false" customHeight="false" outlineLevel="0" collapsed="false">
      <c r="A718" s="0" t="s">
        <v>137</v>
      </c>
      <c r="B718" s="0" t="s">
        <v>20</v>
      </c>
      <c r="C718" s="0" t="n">
        <f aca="true">RAND()</f>
        <v>0.677065691794269</v>
      </c>
      <c r="D718" s="0" t="s">
        <v>25</v>
      </c>
      <c r="E718" s="0" t="n">
        <v>0.0212416108697653</v>
      </c>
      <c r="F718" s="0" t="n">
        <f aca="false">COUNTIF($D$2:D718,"+")/COUNTA($D$2:$D718)</f>
        <v>0.531380753138075</v>
      </c>
      <c r="G718" s="0" t="n">
        <f aca="false">COUNTIF($D$2:D718,"+")/COUNTIF($D$2:$D$801,"+")</f>
        <v>0.933823529411765</v>
      </c>
      <c r="H718" s="0" t="n">
        <f aca="false">COUNTIF($D$2:D718,"-")/COUNTIF($D$2:$D$801,"-")</f>
        <v>0.857142857142857</v>
      </c>
      <c r="I718" s="0" t="n">
        <f aca="false">(H718-H717)*G718</f>
        <v>0.00238220288115244</v>
      </c>
    </row>
    <row r="719" customFormat="false" ht="13.8" hidden="false" customHeight="false" outlineLevel="0" collapsed="false">
      <c r="A719" s="0" t="s">
        <v>122</v>
      </c>
      <c r="B719" s="0" t="s">
        <v>118</v>
      </c>
      <c r="C719" s="0" t="n">
        <f aca="true">RAND()</f>
        <v>0.729689781670459</v>
      </c>
      <c r="D719" s="0" t="s">
        <v>10</v>
      </c>
      <c r="E719" s="0" t="n">
        <v>0.0212901402264833</v>
      </c>
      <c r="F719" s="0" t="n">
        <f aca="false">COUNTIF($D$2:D719,"+")/COUNTA($D$2:$D719)</f>
        <v>0.532033426183844</v>
      </c>
      <c r="G719" s="0" t="n">
        <f aca="false">COUNTIF($D$2:D719,"+")/COUNTIF($D$2:$D$801,"+")</f>
        <v>0.936274509803921</v>
      </c>
      <c r="H719" s="0" t="n">
        <f aca="false">COUNTIF($D$2:D719,"-")/COUNTIF($D$2:$D$801,"-")</f>
        <v>0.857142857142857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78</v>
      </c>
      <c r="B720" s="0" t="s">
        <v>11</v>
      </c>
      <c r="C720" s="0" t="n">
        <f aca="true">RAND()</f>
        <v>0.864532498526387</v>
      </c>
      <c r="D720" s="0" t="s">
        <v>25</v>
      </c>
      <c r="E720" s="0" t="n">
        <v>0.0216866303235292</v>
      </c>
      <c r="F720" s="0" t="n">
        <f aca="false">COUNTIF($D$2:D720,"+")/COUNTA($D$2:$D720)</f>
        <v>0.531293463143255</v>
      </c>
      <c r="G720" s="0" t="n">
        <f aca="false">COUNTIF($D$2:D720,"+")/COUNTIF($D$2:$D$801,"+")</f>
        <v>0.936274509803921</v>
      </c>
      <c r="H720" s="0" t="n">
        <f aca="false">COUNTIF($D$2:D720,"-")/COUNTIF($D$2:$D$801,"-")</f>
        <v>0.85969387755102</v>
      </c>
      <c r="I720" s="0" t="n">
        <f aca="false">(H720-H719)*G720</f>
        <v>0.00238845538215294</v>
      </c>
    </row>
    <row r="721" customFormat="false" ht="13.8" hidden="false" customHeight="false" outlineLevel="0" collapsed="false">
      <c r="A721" s="0" t="s">
        <v>76</v>
      </c>
      <c r="B721" s="0" t="s">
        <v>11</v>
      </c>
      <c r="C721" s="0" t="n">
        <f aca="true">RAND()</f>
        <v>0.0667672561248764</v>
      </c>
      <c r="D721" s="0" t="s">
        <v>10</v>
      </c>
      <c r="E721" s="0" t="n">
        <v>0.0217573698610067</v>
      </c>
      <c r="F721" s="0" t="n">
        <f aca="false">COUNTIF($D$2:D721,"+")/COUNTA($D$2:$D721)</f>
        <v>0.531944444444444</v>
      </c>
      <c r="G721" s="0" t="n">
        <f aca="false">COUNTIF($D$2:D721,"+")/COUNTIF($D$2:$D$801,"+")</f>
        <v>0.938725490196078</v>
      </c>
      <c r="H721" s="0" t="n">
        <f aca="false">COUNTIF($D$2:D721,"-")/COUNTIF($D$2:$D$801,"-")</f>
        <v>0.85969387755102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86</v>
      </c>
      <c r="B722" s="0" t="s">
        <v>119</v>
      </c>
      <c r="C722" s="0" t="n">
        <f aca="true">RAND()</f>
        <v>0.548790836590342</v>
      </c>
      <c r="D722" s="0" t="s">
        <v>25</v>
      </c>
      <c r="E722" s="0" t="n">
        <v>0.021879879757762</v>
      </c>
      <c r="F722" s="0" t="n">
        <f aca="false">COUNTIF($D$2:D722,"+")/COUNTA($D$2:$D722)</f>
        <v>0.53120665742025</v>
      </c>
      <c r="G722" s="0" t="n">
        <f aca="false">COUNTIF($D$2:D722,"+")/COUNTIF($D$2:$D$801,"+")</f>
        <v>0.938725490196078</v>
      </c>
      <c r="H722" s="0" t="n">
        <f aca="false">COUNTIF($D$2:D722,"-")/COUNTIF($D$2:$D$801,"-")</f>
        <v>0.862244897959184</v>
      </c>
      <c r="I722" s="0" t="n">
        <f aca="false">(H722-H721)*G722</f>
        <v>0.00239470788315324</v>
      </c>
    </row>
    <row r="723" customFormat="false" ht="13.8" hidden="false" customHeight="false" outlineLevel="0" collapsed="false">
      <c r="A723" s="0" t="s">
        <v>117</v>
      </c>
      <c r="B723" s="0" t="s">
        <v>45</v>
      </c>
      <c r="C723" s="0" t="n">
        <f aca="true">RAND()</f>
        <v>0.642618768732064</v>
      </c>
      <c r="D723" s="0" t="s">
        <v>10</v>
      </c>
      <c r="E723" s="0" t="n">
        <v>0.0219628997147083</v>
      </c>
      <c r="F723" s="0" t="n">
        <f aca="false">COUNTIF($D$2:D723,"+")/COUNTA($D$2:$D723)</f>
        <v>0.53185595567867</v>
      </c>
      <c r="G723" s="0" t="n">
        <f aca="false">COUNTIF($D$2:D723,"+")/COUNTIF($D$2:$D$801,"+")</f>
        <v>0.941176470588235</v>
      </c>
      <c r="H723" s="0" t="n">
        <f aca="false">COUNTIF($D$2:D723,"-")/COUNTIF($D$2:$D$801,"-")</f>
        <v>0.862244897959184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117</v>
      </c>
      <c r="B724" s="0" t="s">
        <v>113</v>
      </c>
      <c r="C724" s="0" t="n">
        <f aca="true">RAND()</f>
        <v>0.807920513558202</v>
      </c>
      <c r="D724" s="0" t="s">
        <v>10</v>
      </c>
      <c r="E724" s="0" t="n">
        <v>0.0219867397099733</v>
      </c>
      <c r="F724" s="0" t="n">
        <f aca="false">COUNTIF($D$2:D724,"+")/COUNTA($D$2:$D724)</f>
        <v>0.532503457814661</v>
      </c>
      <c r="G724" s="0" t="n">
        <f aca="false">COUNTIF($D$2:D724,"+")/COUNTIF($D$2:$D$801,"+")</f>
        <v>0.943627450980392</v>
      </c>
      <c r="H724" s="0" t="n">
        <f aca="false">COUNTIF($D$2:D724,"-")/COUNTIF($D$2:$D$801,"-")</f>
        <v>0.862244897959184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83</v>
      </c>
      <c r="B725" s="0" t="s">
        <v>56</v>
      </c>
      <c r="C725" s="0" t="n">
        <f aca="true">RAND()</f>
        <v>0.672236481797881</v>
      </c>
      <c r="D725" s="0" t="s">
        <v>25</v>
      </c>
      <c r="E725" s="0" t="n">
        <v>0.022463109344244</v>
      </c>
      <c r="F725" s="0" t="n">
        <f aca="false">COUNTIF($D$2:D725,"+")/COUNTA($D$2:$D725)</f>
        <v>0.531767955801105</v>
      </c>
      <c r="G725" s="0" t="n">
        <f aca="false">COUNTIF($D$2:D725,"+")/COUNTIF($D$2:$D$801,"+")</f>
        <v>0.943627450980392</v>
      </c>
      <c r="H725" s="0" t="n">
        <f aca="false">COUNTIF($D$2:D725,"-")/COUNTIF($D$2:$D$801,"-")</f>
        <v>0.864795918367347</v>
      </c>
      <c r="I725" s="0" t="n">
        <f aca="false">(H725-H724)*G725</f>
        <v>0.00240721288515404</v>
      </c>
    </row>
    <row r="726" customFormat="false" ht="13.8" hidden="false" customHeight="false" outlineLevel="0" collapsed="false">
      <c r="A726" s="0" t="s">
        <v>83</v>
      </c>
      <c r="B726" s="0" t="s">
        <v>17</v>
      </c>
      <c r="C726" s="0" t="n">
        <f aca="true">RAND()</f>
        <v>0.014109690557234</v>
      </c>
      <c r="D726" s="0" t="s">
        <v>10</v>
      </c>
      <c r="E726" s="0" t="n">
        <v>0.0224766004830599</v>
      </c>
      <c r="F726" s="0" t="n">
        <f aca="false">COUNTIF($D$2:D726,"+")/COUNTA($D$2:$D726)</f>
        <v>0.532413793103448</v>
      </c>
      <c r="G726" s="0" t="n">
        <f aca="false">COUNTIF($D$2:D726,"+")/COUNTIF($D$2:$D$801,"+")</f>
        <v>0.946078431372549</v>
      </c>
      <c r="H726" s="0" t="n">
        <f aca="false">COUNTIF($D$2:D726,"-")/COUNTIF($D$2:$D$801,"-")</f>
        <v>0.864795918367347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102</v>
      </c>
      <c r="B727" s="0" t="s">
        <v>146</v>
      </c>
      <c r="C727" s="0" t="n">
        <f aca="true">RAND()</f>
        <v>0.721043859259225</v>
      </c>
      <c r="D727" s="0" t="s">
        <v>25</v>
      </c>
      <c r="E727" s="0" t="n">
        <v>0.0224843993782997</v>
      </c>
      <c r="F727" s="0" t="n">
        <f aca="false">COUNTIF($D$2:D727,"+")/COUNTA($D$2:$D727)</f>
        <v>0.53168044077135</v>
      </c>
      <c r="G727" s="0" t="n">
        <f aca="false">COUNTIF($D$2:D727,"+")/COUNTIF($D$2:$D$801,"+")</f>
        <v>0.946078431372549</v>
      </c>
      <c r="H727" s="0" t="n">
        <f aca="false">COUNTIF($D$2:D727,"-")/COUNTIF($D$2:$D$801,"-")</f>
        <v>0.86734693877551</v>
      </c>
      <c r="I727" s="0" t="n">
        <f aca="false">(H727-H726)*G727</f>
        <v>0.00241346538615444</v>
      </c>
    </row>
    <row r="728" customFormat="false" ht="13.8" hidden="false" customHeight="false" outlineLevel="0" collapsed="false">
      <c r="A728" s="0" t="s">
        <v>124</v>
      </c>
      <c r="B728" s="0" t="s">
        <v>100</v>
      </c>
      <c r="C728" s="0" t="n">
        <f aca="true">RAND()</f>
        <v>0.713423311826773</v>
      </c>
      <c r="D728" s="0" t="s">
        <v>10</v>
      </c>
      <c r="E728" s="0" t="n">
        <v>0.0225062593817711</v>
      </c>
      <c r="F728" s="0" t="n">
        <f aca="false">COUNTIF($D$2:D728,"+")/COUNTA($D$2:$D728)</f>
        <v>0.53232462173315</v>
      </c>
      <c r="G728" s="0" t="n">
        <f aca="false">COUNTIF($D$2:D728,"+")/COUNTIF($D$2:$D$801,"+")</f>
        <v>0.948529411764706</v>
      </c>
      <c r="H728" s="0" t="n">
        <f aca="false">COUNTIF($D$2:D728,"-")/COUNTIF($D$2:$D$801,"-")</f>
        <v>0.86734693877551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26</v>
      </c>
      <c r="B729" s="0" t="s">
        <v>49</v>
      </c>
      <c r="C729" s="0" t="n">
        <f aca="true">RAND()</f>
        <v>0.0942131039919332</v>
      </c>
      <c r="D729" s="0" t="s">
        <v>25</v>
      </c>
      <c r="E729" s="0" t="n">
        <v>0.0225254092365503</v>
      </c>
      <c r="F729" s="0" t="n">
        <f aca="false">COUNTIF($D$2:D729,"+")/COUNTA($D$2:$D729)</f>
        <v>0.531593406593407</v>
      </c>
      <c r="G729" s="0" t="n">
        <f aca="false">COUNTIF($D$2:D729,"+")/COUNTIF($D$2:$D$801,"+")</f>
        <v>0.948529411764706</v>
      </c>
      <c r="H729" s="0" t="n">
        <f aca="false">COUNTIF($D$2:D729,"-")/COUNTIF($D$2:$D$801,"-")</f>
        <v>0.869897959183673</v>
      </c>
      <c r="I729" s="0" t="n">
        <f aca="false">(H729-H728)*G729</f>
        <v>0.00241971788715494</v>
      </c>
    </row>
    <row r="730" customFormat="false" ht="13.8" hidden="false" customHeight="false" outlineLevel="0" collapsed="false">
      <c r="A730" s="0" t="s">
        <v>80</v>
      </c>
      <c r="B730" s="0" t="s">
        <v>135</v>
      </c>
      <c r="C730" s="0" t="n">
        <f aca="true">RAND()</f>
        <v>0.3884054858936</v>
      </c>
      <c r="D730" s="0" t="s">
        <v>25</v>
      </c>
      <c r="E730" s="0" t="n">
        <v>0.0225256402045488</v>
      </c>
      <c r="F730" s="0" t="n">
        <f aca="false">COUNTIF($D$2:D730,"+")/COUNTA($D$2:$D730)</f>
        <v>0.530864197530864</v>
      </c>
      <c r="G730" s="0" t="n">
        <f aca="false">COUNTIF($D$2:D730,"+")/COUNTIF($D$2:$D$801,"+")</f>
        <v>0.948529411764706</v>
      </c>
      <c r="H730" s="0" t="n">
        <f aca="false">COUNTIF($D$2:D730,"-")/COUNTIF($D$2:$D$801,"-")</f>
        <v>0.872448979591837</v>
      </c>
      <c r="I730" s="0" t="n">
        <f aca="false">(H730-H729)*G730</f>
        <v>0.00241971788715484</v>
      </c>
    </row>
    <row r="731" customFormat="false" ht="13.8" hidden="false" customHeight="false" outlineLevel="0" collapsed="false">
      <c r="A731" s="0" t="s">
        <v>11</v>
      </c>
      <c r="B731" s="0" t="s">
        <v>43</v>
      </c>
      <c r="C731" s="0" t="n">
        <f aca="true">RAND()</f>
        <v>0.533143398934044</v>
      </c>
      <c r="D731" s="0" t="s">
        <v>10</v>
      </c>
      <c r="E731" s="0" t="n">
        <v>0.0225397907197475</v>
      </c>
      <c r="F731" s="0" t="n">
        <f aca="false">COUNTIF($D$2:D731,"+")/COUNTA($D$2:$D731)</f>
        <v>0.531506849315069</v>
      </c>
      <c r="G731" s="0" t="n">
        <f aca="false">COUNTIF($D$2:D731,"+")/COUNTIF($D$2:$D$801,"+")</f>
        <v>0.950980392156863</v>
      </c>
      <c r="H731" s="0" t="n">
        <f aca="false">COUNTIF($D$2:D731,"-")/COUNTIF($D$2:$D$801,"-")</f>
        <v>0.872448979591837</v>
      </c>
      <c r="I731" s="0" t="n">
        <f aca="false">(H731-H730)*G731</f>
        <v>0</v>
      </c>
    </row>
    <row r="732" customFormat="false" ht="13.8" hidden="false" customHeight="false" outlineLevel="0" collapsed="false">
      <c r="A732" s="0" t="s">
        <v>98</v>
      </c>
      <c r="B732" s="0" t="s">
        <v>38</v>
      </c>
      <c r="C732" s="0" t="n">
        <f aca="true">RAND()</f>
        <v>0.445107337436639</v>
      </c>
      <c r="D732" s="0" t="s">
        <v>25</v>
      </c>
      <c r="E732" s="0" t="n">
        <v>0.0226420108228922</v>
      </c>
      <c r="F732" s="0" t="n">
        <f aca="false">COUNTIF($D$2:D732,"+")/COUNTA($D$2:$D732)</f>
        <v>0.53077975376197</v>
      </c>
      <c r="G732" s="0" t="n">
        <f aca="false">COUNTIF($D$2:D732,"+")/COUNTIF($D$2:$D$801,"+")</f>
        <v>0.950980392156863</v>
      </c>
      <c r="H732" s="0" t="n">
        <f aca="false">COUNTIF($D$2:D732,"-")/COUNTIF($D$2:$D$801,"-")</f>
        <v>0.875</v>
      </c>
      <c r="I732" s="0" t="n">
        <f aca="false">(H732-H731)*G732</f>
        <v>0.00242597038815524</v>
      </c>
    </row>
    <row r="733" customFormat="false" ht="13.8" hidden="false" customHeight="false" outlineLevel="0" collapsed="false">
      <c r="A733" s="0" t="s">
        <v>11</v>
      </c>
      <c r="B733" s="0" t="s">
        <v>26</v>
      </c>
      <c r="C733" s="0" t="n">
        <f aca="true">RAND()</f>
        <v>0.425973000819795</v>
      </c>
      <c r="D733" s="0" t="s">
        <v>10</v>
      </c>
      <c r="E733" s="0" t="n">
        <v>0.0227668303996325</v>
      </c>
      <c r="F733" s="0" t="n">
        <f aca="false">COUNTIF($D$2:D733,"+")/COUNTA($D$2:$D733)</f>
        <v>0.531420765027322</v>
      </c>
      <c r="G733" s="0" t="n">
        <f aca="false">COUNTIF($D$2:D733,"+")/COUNTIF($D$2:$D$801,"+")</f>
        <v>0.95343137254902</v>
      </c>
      <c r="H733" s="0" t="n">
        <f aca="false">COUNTIF($D$2:D733,"-")/COUNTIF($D$2:$D$801,"-")</f>
        <v>0.875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110</v>
      </c>
      <c r="B734" s="0" t="s">
        <v>84</v>
      </c>
      <c r="C734" s="0" t="n">
        <f aca="true">RAND()</f>
        <v>0.215934810577892</v>
      </c>
      <c r="D734" s="0" t="s">
        <v>25</v>
      </c>
      <c r="E734" s="0" t="n">
        <v>0.0227739103138447</v>
      </c>
      <c r="F734" s="0" t="n">
        <f aca="false">COUNTIF($D$2:D734,"+")/COUNTA($D$2:$D734)</f>
        <v>0.530695770804911</v>
      </c>
      <c r="G734" s="0" t="n">
        <f aca="false">COUNTIF($D$2:D734,"+")/COUNTIF($D$2:$D$801,"+")</f>
        <v>0.95343137254902</v>
      </c>
      <c r="H734" s="0" t="n">
        <f aca="false">COUNTIF($D$2:D734,"-")/COUNTIF($D$2:$D$801,"-")</f>
        <v>0.877551020408163</v>
      </c>
      <c r="I734" s="0" t="n">
        <f aca="false">(H734-H733)*G734</f>
        <v>0.00243222288915564</v>
      </c>
    </row>
    <row r="735" customFormat="false" ht="13.8" hidden="false" customHeight="false" outlineLevel="0" collapsed="false">
      <c r="A735" s="0" t="s">
        <v>31</v>
      </c>
      <c r="B735" s="0" t="s">
        <v>35</v>
      </c>
      <c r="C735" s="0" t="n">
        <f aca="true">RAND()</f>
        <v>0.403498046682216</v>
      </c>
      <c r="D735" s="0" t="s">
        <v>10</v>
      </c>
      <c r="E735" s="0" t="n">
        <v>0.0228644199669361</v>
      </c>
      <c r="F735" s="0" t="n">
        <f aca="false">COUNTIF($D$2:D735,"+")/COUNTA($D$2:$D735)</f>
        <v>0.53133514986376</v>
      </c>
      <c r="G735" s="0" t="n">
        <f aca="false">COUNTIF($D$2:D735,"+")/COUNTIF($D$2:$D$801,"+")</f>
        <v>0.955882352941176</v>
      </c>
      <c r="H735" s="0" t="n">
        <f aca="false">COUNTIF($D$2:D735,"-")/COUNTIF($D$2:$D$801,"-")</f>
        <v>0.877551020408163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98</v>
      </c>
      <c r="B736" s="0" t="s">
        <v>84</v>
      </c>
      <c r="C736" s="0" t="n">
        <f aca="true">RAND()</f>
        <v>0.812352870940231</v>
      </c>
      <c r="D736" s="0" t="s">
        <v>25</v>
      </c>
      <c r="E736" s="0" t="n">
        <v>0.0228885691612959</v>
      </c>
      <c r="F736" s="0" t="n">
        <f aca="false">COUNTIF($D$2:D736,"+")/COUNTA($D$2:$D736)</f>
        <v>0.530612244897959</v>
      </c>
      <c r="G736" s="0" t="n">
        <f aca="false">COUNTIF($D$2:D736,"+")/COUNTIF($D$2:$D$801,"+")</f>
        <v>0.955882352941176</v>
      </c>
      <c r="H736" s="0" t="n">
        <f aca="false">COUNTIF($D$2:D736,"-")/COUNTIF($D$2:$D$801,"-")</f>
        <v>0.880102040816326</v>
      </c>
      <c r="I736" s="0" t="n">
        <f aca="false">(H736-H735)*G736</f>
        <v>0.00243847539015604</v>
      </c>
    </row>
    <row r="737" customFormat="false" ht="13.8" hidden="false" customHeight="false" outlineLevel="0" collapsed="false">
      <c r="A737" s="0" t="s">
        <v>114</v>
      </c>
      <c r="B737" s="0" t="s">
        <v>34</v>
      </c>
      <c r="C737" s="0" t="n">
        <f aca="true">RAND()</f>
        <v>0.362884489702992</v>
      </c>
      <c r="D737" s="0" t="s">
        <v>25</v>
      </c>
      <c r="E737" s="0" t="n">
        <v>0.0230245999991894</v>
      </c>
      <c r="F737" s="0" t="n">
        <f aca="false">COUNTIF($D$2:D737,"+")/COUNTA($D$2:$D737)</f>
        <v>0.529891304347826</v>
      </c>
      <c r="G737" s="0" t="n">
        <f aca="false">COUNTIF($D$2:D737,"+")/COUNTIF($D$2:$D$801,"+")</f>
        <v>0.955882352941176</v>
      </c>
      <c r="H737" s="0" t="n">
        <f aca="false">COUNTIF($D$2:D737,"-")/COUNTIF($D$2:$D$801,"-")</f>
        <v>0.88265306122449</v>
      </c>
      <c r="I737" s="0" t="n">
        <f aca="false">(H737-H736)*G737</f>
        <v>0.00243847539015614</v>
      </c>
    </row>
    <row r="738" customFormat="false" ht="13.8" hidden="false" customHeight="false" outlineLevel="0" collapsed="false">
      <c r="A738" s="0" t="s">
        <v>130</v>
      </c>
      <c r="B738" s="0" t="s">
        <v>80</v>
      </c>
      <c r="C738" s="0" t="n">
        <f aca="true">RAND()</f>
        <v>0.576356560573913</v>
      </c>
      <c r="D738" s="0" t="s">
        <v>25</v>
      </c>
      <c r="E738" s="0" t="n">
        <v>0.0230519603937864</v>
      </c>
      <c r="F738" s="0" t="n">
        <f aca="false">COUNTIF($D$2:D738,"+")/COUNTA($D$2:$D738)</f>
        <v>0.529172320217096</v>
      </c>
      <c r="G738" s="0" t="n">
        <f aca="false">COUNTIF($D$2:D738,"+")/COUNTIF($D$2:$D$801,"+")</f>
        <v>0.955882352941176</v>
      </c>
      <c r="H738" s="0" t="n">
        <f aca="false">COUNTIF($D$2:D738,"-")/COUNTIF($D$2:$D$801,"-")</f>
        <v>0.885204081632653</v>
      </c>
      <c r="I738" s="0" t="n">
        <f aca="false">(H738-H737)*G738</f>
        <v>0.00243847539015604</v>
      </c>
    </row>
    <row r="739" customFormat="false" ht="13.8" hidden="false" customHeight="false" outlineLevel="0" collapsed="false">
      <c r="A739" s="0" t="s">
        <v>107</v>
      </c>
      <c r="B739" s="0" t="s">
        <v>135</v>
      </c>
      <c r="C739" s="0" t="n">
        <f aca="true">RAND()</f>
        <v>0.559487194637768</v>
      </c>
      <c r="D739" s="0" t="s">
        <v>25</v>
      </c>
      <c r="E739" s="0" t="n">
        <v>0.0232600197196007</v>
      </c>
      <c r="F739" s="0" t="n">
        <f aca="false">COUNTIF($D$2:D739,"+")/COUNTA($D$2:$D739)</f>
        <v>0.528455284552846</v>
      </c>
      <c r="G739" s="0" t="n">
        <f aca="false">COUNTIF($D$2:D739,"+")/COUNTIF($D$2:$D$801,"+")</f>
        <v>0.955882352941176</v>
      </c>
      <c r="H739" s="0" t="n">
        <f aca="false">COUNTIF($D$2:D739,"-")/COUNTIF($D$2:$D$801,"-")</f>
        <v>0.887755102040816</v>
      </c>
      <c r="I739" s="0" t="n">
        <f aca="false">(H739-H738)*G739</f>
        <v>0.00243847539015604</v>
      </c>
    </row>
    <row r="740" customFormat="false" ht="13.8" hidden="false" customHeight="false" outlineLevel="0" collapsed="false">
      <c r="A740" s="0" t="s">
        <v>62</v>
      </c>
      <c r="B740" s="0" t="s">
        <v>75</v>
      </c>
      <c r="C740" s="0" t="n">
        <f aca="true">RAND()</f>
        <v>0.962441790499724</v>
      </c>
      <c r="D740" s="0" t="s">
        <v>10</v>
      </c>
      <c r="E740" s="0" t="n">
        <v>0.0234121792018414</v>
      </c>
      <c r="F740" s="0" t="n">
        <f aca="false">COUNTIF($D$2:D740,"+")/COUNTA($D$2:$D740)</f>
        <v>0.529093369418133</v>
      </c>
      <c r="G740" s="0" t="n">
        <f aca="false">COUNTIF($D$2:D740,"+")/COUNTIF($D$2:$D$801,"+")</f>
        <v>0.958333333333333</v>
      </c>
      <c r="H740" s="0" t="n">
        <f aca="false">COUNTIF($D$2:D740,"-")/COUNTIF($D$2:$D$801,"-")</f>
        <v>0.887755102040816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73</v>
      </c>
      <c r="B741" s="0" t="s">
        <v>27</v>
      </c>
      <c r="C741" s="0" t="n">
        <f aca="true">RAND()</f>
        <v>0.696942518115975</v>
      </c>
      <c r="D741" s="0" t="s">
        <v>25</v>
      </c>
      <c r="E741" s="0" t="n">
        <v>0.0235014706850052</v>
      </c>
      <c r="F741" s="0" t="n">
        <f aca="false">COUNTIF($D$2:D741,"+")/COUNTA($D$2:$D741)</f>
        <v>0.528378378378378</v>
      </c>
      <c r="G741" s="0" t="n">
        <f aca="false">COUNTIF($D$2:D741,"+")/COUNTIF($D$2:$D$801,"+")</f>
        <v>0.958333333333333</v>
      </c>
      <c r="H741" s="0" t="n">
        <f aca="false">COUNTIF($D$2:D741,"-")/COUNTIF($D$2:$D$801,"-")</f>
        <v>0.89030612244898</v>
      </c>
      <c r="I741" s="0" t="n">
        <f aca="false">(H741-H740)*G741</f>
        <v>0.00244472789115644</v>
      </c>
    </row>
    <row r="742" customFormat="false" ht="13.8" hidden="false" customHeight="false" outlineLevel="0" collapsed="false">
      <c r="A742" s="0" t="s">
        <v>106</v>
      </c>
      <c r="B742" s="0" t="s">
        <v>128</v>
      </c>
      <c r="C742" s="0" t="n">
        <f aca="true">RAND()</f>
        <v>0.677629403420724</v>
      </c>
      <c r="D742" s="0" t="s">
        <v>25</v>
      </c>
      <c r="E742" s="0" t="n">
        <v>0.0236313901841641</v>
      </c>
      <c r="F742" s="0" t="n">
        <f aca="false">COUNTIF($D$2:D742,"+")/COUNTA($D$2:$D742)</f>
        <v>0.527665317139001</v>
      </c>
      <c r="G742" s="0" t="n">
        <f aca="false">COUNTIF($D$2:D742,"+")/COUNTIF($D$2:$D$801,"+")</f>
        <v>0.958333333333333</v>
      </c>
      <c r="H742" s="0" t="n">
        <f aca="false">COUNTIF($D$2:D742,"-")/COUNTIF($D$2:$D$801,"-")</f>
        <v>0.892857142857143</v>
      </c>
      <c r="I742" s="0" t="n">
        <f aca="false">(H742-H741)*G742</f>
        <v>0.00244472789115654</v>
      </c>
    </row>
    <row r="743" customFormat="false" ht="13.8" hidden="false" customHeight="false" outlineLevel="0" collapsed="false">
      <c r="A743" s="0" t="s">
        <v>9</v>
      </c>
      <c r="B743" s="0" t="s">
        <v>80</v>
      </c>
      <c r="C743" s="0" t="n">
        <f aca="true">RAND()</f>
        <v>0.757349844672717</v>
      </c>
      <c r="D743" s="0" t="s">
        <v>25</v>
      </c>
      <c r="E743" s="0" t="n">
        <v>0.0239045694470406</v>
      </c>
      <c r="F743" s="0" t="n">
        <f aca="false">COUNTIF($D$2:D743,"+")/COUNTA($D$2:$D743)</f>
        <v>0.526954177897574</v>
      </c>
      <c r="G743" s="0" t="n">
        <f aca="false">COUNTIF($D$2:D743,"+")/COUNTIF($D$2:$D$801,"+")</f>
        <v>0.958333333333333</v>
      </c>
      <c r="H743" s="0" t="n">
        <f aca="false">COUNTIF($D$2:D743,"-")/COUNTIF($D$2:$D$801,"-")</f>
        <v>0.895408163265306</v>
      </c>
      <c r="I743" s="0" t="n">
        <f aca="false">(H743-H742)*G743</f>
        <v>0.00244472789115644</v>
      </c>
    </row>
    <row r="744" customFormat="false" ht="13.8" hidden="false" customHeight="false" outlineLevel="0" collapsed="false">
      <c r="A744" s="0" t="s">
        <v>138</v>
      </c>
      <c r="B744" s="0" t="s">
        <v>110</v>
      </c>
      <c r="C744" s="0" t="n">
        <f aca="true">RAND()</f>
        <v>0.887933564721607</v>
      </c>
      <c r="D744" s="0" t="s">
        <v>25</v>
      </c>
      <c r="E744" s="0" t="n">
        <v>0.0239337906241417</v>
      </c>
      <c r="F744" s="0" t="n">
        <f aca="false">COUNTIF($D$2:D744,"+")/COUNTA($D$2:$D744)</f>
        <v>0.526244952893674</v>
      </c>
      <c r="G744" s="0" t="n">
        <f aca="false">COUNTIF($D$2:D744,"+")/COUNTIF($D$2:$D$801,"+")</f>
        <v>0.958333333333333</v>
      </c>
      <c r="H744" s="0" t="n">
        <f aca="false">COUNTIF($D$2:D744,"-")/COUNTIF($D$2:$D$801,"-")</f>
        <v>0.897959183673469</v>
      </c>
      <c r="I744" s="0" t="n">
        <f aca="false">(H744-H743)*G744</f>
        <v>0.00244472789115644</v>
      </c>
    </row>
    <row r="745" customFormat="false" ht="13.8" hidden="false" customHeight="false" outlineLevel="0" collapsed="false">
      <c r="A745" s="0" t="s">
        <v>117</v>
      </c>
      <c r="B745" s="0" t="s">
        <v>38</v>
      </c>
      <c r="C745" s="0" t="n">
        <f aca="true">RAND()</f>
        <v>0.1917502413271</v>
      </c>
      <c r="D745" s="0" t="s">
        <v>10</v>
      </c>
      <c r="E745" s="0" t="n">
        <v>0.0241014491766691</v>
      </c>
      <c r="F745" s="0" t="n">
        <f aca="false">COUNTIF($D$2:D745,"+")/COUNTA($D$2:$D745)</f>
        <v>0.526881720430108</v>
      </c>
      <c r="G745" s="0" t="n">
        <f aca="false">COUNTIF($D$2:D745,"+")/COUNTIF($D$2:$D$801,"+")</f>
        <v>0.96078431372549</v>
      </c>
      <c r="H745" s="0" t="n">
        <f aca="false">COUNTIF($D$2:D745,"-")/COUNTIF($D$2:$D$801,"-")</f>
        <v>0.897959183673469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96</v>
      </c>
      <c r="B746" s="0" t="s">
        <v>134</v>
      </c>
      <c r="C746" s="0" t="n">
        <f aca="true">RAND()</f>
        <v>0.104791699093767</v>
      </c>
      <c r="D746" s="0" t="s">
        <v>25</v>
      </c>
      <c r="E746" s="0" t="n">
        <v>0.0242106206715107</v>
      </c>
      <c r="F746" s="0" t="n">
        <f aca="false">COUNTIF($D$2:D746,"+")/COUNTA($D$2:$D746)</f>
        <v>0.526174496644295</v>
      </c>
      <c r="G746" s="0" t="n">
        <f aca="false">COUNTIF($D$2:D746,"+")/COUNTIF($D$2:$D$801,"+")</f>
        <v>0.96078431372549</v>
      </c>
      <c r="H746" s="0" t="n">
        <f aca="false">COUNTIF($D$2:D746,"-")/COUNTIF($D$2:$D$801,"-")</f>
        <v>0.900510204081633</v>
      </c>
      <c r="I746" s="0" t="n">
        <f aca="false">(H746-H745)*G746</f>
        <v>0.00245098039215684</v>
      </c>
    </row>
    <row r="747" customFormat="false" ht="13.8" hidden="false" customHeight="false" outlineLevel="0" collapsed="false">
      <c r="A747" s="0" t="s">
        <v>27</v>
      </c>
      <c r="B747" s="0" t="s">
        <v>103</v>
      </c>
      <c r="C747" s="0" t="n">
        <f aca="true">RAND()</f>
        <v>0.835674511850812</v>
      </c>
      <c r="D747" s="0" t="s">
        <v>10</v>
      </c>
      <c r="E747" s="0" t="n">
        <v>0.0243143998086453</v>
      </c>
      <c r="F747" s="0" t="n">
        <f aca="false">COUNTIF($D$2:D747,"+")/COUNTA($D$2:$D747)</f>
        <v>0.526809651474531</v>
      </c>
      <c r="G747" s="0" t="n">
        <f aca="false">COUNTIF($D$2:D747,"+")/COUNTIF($D$2:$D$801,"+")</f>
        <v>0.963235294117647</v>
      </c>
      <c r="H747" s="0" t="n">
        <f aca="false">COUNTIF($D$2:D747,"-")/COUNTIF($D$2:$D$801,"-")</f>
        <v>0.900510204081633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20</v>
      </c>
      <c r="B748" s="0" t="s">
        <v>122</v>
      </c>
      <c r="C748" s="0" t="n">
        <f aca="true">RAND()</f>
        <v>0.370852989028208</v>
      </c>
      <c r="D748" s="0" t="s">
        <v>25</v>
      </c>
      <c r="E748" s="0" t="n">
        <v>0.0244684591889381</v>
      </c>
      <c r="F748" s="0" t="n">
        <f aca="false">COUNTIF($D$2:D748,"+")/COUNTA($D$2:$D748)</f>
        <v>0.526104417670683</v>
      </c>
      <c r="G748" s="0" t="n">
        <f aca="false">COUNTIF($D$2:D748,"+")/COUNTIF($D$2:$D$801,"+")</f>
        <v>0.963235294117647</v>
      </c>
      <c r="H748" s="0" t="n">
        <f aca="false">COUNTIF($D$2:D748,"-")/COUNTIF($D$2:$D$801,"-")</f>
        <v>0.903061224489796</v>
      </c>
      <c r="I748" s="0" t="n">
        <f aca="false">(H748-H747)*G748</f>
        <v>0.00245723289315724</v>
      </c>
    </row>
    <row r="749" customFormat="false" ht="13.8" hidden="false" customHeight="false" outlineLevel="0" collapsed="false">
      <c r="A749" s="0" t="s">
        <v>119</v>
      </c>
      <c r="B749" s="0" t="s">
        <v>107</v>
      </c>
      <c r="C749" s="0" t="n">
        <f aca="true">RAND()</f>
        <v>0.428612951538526</v>
      </c>
      <c r="D749" s="0" t="s">
        <v>25</v>
      </c>
      <c r="E749" s="0" t="n">
        <v>0.0244740899652243</v>
      </c>
      <c r="F749" s="0" t="n">
        <f aca="false">COUNTIF($D$2:D749,"+")/COUNTA($D$2:$D749)</f>
        <v>0.525401069518717</v>
      </c>
      <c r="G749" s="0" t="n">
        <f aca="false">COUNTIF($D$2:D749,"+")/COUNTIF($D$2:$D$801,"+")</f>
        <v>0.963235294117647</v>
      </c>
      <c r="H749" s="0" t="n">
        <f aca="false">COUNTIF($D$2:D749,"-")/COUNTIF($D$2:$D$801,"-")</f>
        <v>0.905612244897959</v>
      </c>
      <c r="I749" s="0" t="n">
        <f aca="false">(H749-H748)*G749</f>
        <v>0.00245723289315735</v>
      </c>
    </row>
    <row r="750" customFormat="false" ht="13.8" hidden="false" customHeight="false" outlineLevel="0" collapsed="false">
      <c r="A750" s="0" t="s">
        <v>142</v>
      </c>
      <c r="B750" s="0" t="s">
        <v>38</v>
      </c>
      <c r="C750" s="0" t="n">
        <f aca="true">RAND()</f>
        <v>0.0666579412063584</v>
      </c>
      <c r="D750" s="0" t="s">
        <v>25</v>
      </c>
      <c r="E750" s="0" t="n">
        <v>0.0245591904968023</v>
      </c>
      <c r="F750" s="0" t="n">
        <f aca="false">COUNTIF($D$2:D750,"+")/COUNTA($D$2:$D750)</f>
        <v>0.524699599465955</v>
      </c>
      <c r="G750" s="0" t="n">
        <f aca="false">COUNTIF($D$2:D750,"+")/COUNTIF($D$2:$D$801,"+")</f>
        <v>0.963235294117647</v>
      </c>
      <c r="H750" s="0" t="n">
        <f aca="false">COUNTIF($D$2:D750,"-")/COUNTIF($D$2:$D$801,"-")</f>
        <v>0.908163265306122</v>
      </c>
      <c r="I750" s="0" t="n">
        <f aca="false">(H750-H749)*G750</f>
        <v>0.00245723289315724</v>
      </c>
    </row>
    <row r="751" customFormat="false" ht="13.8" hidden="false" customHeight="false" outlineLevel="0" collapsed="false">
      <c r="A751" s="0" t="s">
        <v>45</v>
      </c>
      <c r="B751" s="0" t="s">
        <v>143</v>
      </c>
      <c r="C751" s="0" t="n">
        <f aca="true">RAND()</f>
        <v>0.394953210256062</v>
      </c>
      <c r="D751" s="0" t="s">
        <v>25</v>
      </c>
      <c r="E751" s="0" t="n">
        <v>0.0246033798903227</v>
      </c>
      <c r="F751" s="0" t="n">
        <f aca="false">COUNTIF($D$2:D751,"+")/COUNTA($D$2:$D751)</f>
        <v>0.524</v>
      </c>
      <c r="G751" s="0" t="n">
        <f aca="false">COUNTIF($D$2:D751,"+")/COUNTIF($D$2:$D$801,"+")</f>
        <v>0.963235294117647</v>
      </c>
      <c r="H751" s="0" t="n">
        <f aca="false">COUNTIF($D$2:D751,"-")/COUNTIF($D$2:$D$801,"-")</f>
        <v>0.910714285714286</v>
      </c>
      <c r="I751" s="0" t="n">
        <f aca="false">(H751-H750)*G751</f>
        <v>0.00245723289315724</v>
      </c>
    </row>
    <row r="752" customFormat="false" ht="13.8" hidden="false" customHeight="false" outlineLevel="0" collapsed="false">
      <c r="A752" s="0" t="s">
        <v>147</v>
      </c>
      <c r="B752" s="0" t="s">
        <v>49</v>
      </c>
      <c r="C752" s="0" t="n">
        <f aca="true">RAND()</f>
        <v>0.526803328539245</v>
      </c>
      <c r="D752" s="0" t="s">
        <v>10</v>
      </c>
      <c r="E752" s="0" t="n">
        <v>0.0246176104992628</v>
      </c>
      <c r="F752" s="0" t="n">
        <f aca="false">COUNTIF($D$2:D752,"+")/COUNTA($D$2:$D752)</f>
        <v>0.524633821571238</v>
      </c>
      <c r="G752" s="0" t="n">
        <f aca="false">COUNTIF($D$2:D752,"+")/COUNTIF($D$2:$D$801,"+")</f>
        <v>0.965686274509804</v>
      </c>
      <c r="H752" s="0" t="n">
        <f aca="false">COUNTIF($D$2:D752,"-")/COUNTIF($D$2:$D$801,"-")</f>
        <v>0.910714285714286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107</v>
      </c>
      <c r="B753" s="0" t="s">
        <v>145</v>
      </c>
      <c r="C753" s="0" t="n">
        <f aca="true">RAND()</f>
        <v>0.04540385666769</v>
      </c>
      <c r="D753" s="0" t="s">
        <v>25</v>
      </c>
      <c r="E753" s="0" t="n">
        <v>0.0246986001729965</v>
      </c>
      <c r="F753" s="0" t="n">
        <f aca="false">COUNTIF($D$2:D753,"+")/COUNTA($D$2:$D753)</f>
        <v>0.523936170212766</v>
      </c>
      <c r="G753" s="0" t="n">
        <f aca="false">COUNTIF($D$2:D753,"+")/COUNTIF($D$2:$D$801,"+")</f>
        <v>0.965686274509804</v>
      </c>
      <c r="H753" s="0" t="n">
        <f aca="false">COUNTIF($D$2:D753,"-")/COUNTIF($D$2:$D$801,"-")</f>
        <v>0.913265306122449</v>
      </c>
      <c r="I753" s="0" t="n">
        <f aca="false">(H753-H752)*G753</f>
        <v>0.00246348539415764</v>
      </c>
    </row>
    <row r="754" customFormat="false" ht="13.8" hidden="false" customHeight="false" outlineLevel="0" collapsed="false">
      <c r="A754" s="0" t="s">
        <v>123</v>
      </c>
      <c r="B754" s="0" t="s">
        <v>124</v>
      </c>
      <c r="C754" s="0" t="n">
        <f aca="true">RAND()</f>
        <v>0.76370835385751</v>
      </c>
      <c r="D754" s="0" t="s">
        <v>25</v>
      </c>
      <c r="E754" s="0" t="n">
        <v>0.0247267298400402</v>
      </c>
      <c r="F754" s="0" t="n">
        <f aca="false">COUNTIF($D$2:D754,"+")/COUNTA($D$2:$D754)</f>
        <v>0.52324037184595</v>
      </c>
      <c r="G754" s="0" t="n">
        <f aca="false">COUNTIF($D$2:D754,"+")/COUNTIF($D$2:$D$801,"+")</f>
        <v>0.965686274509804</v>
      </c>
      <c r="H754" s="0" t="n">
        <f aca="false">COUNTIF($D$2:D754,"-")/COUNTIF($D$2:$D$801,"-")</f>
        <v>0.915816326530612</v>
      </c>
      <c r="I754" s="0" t="n">
        <f aca="false">(H754-H753)*G754</f>
        <v>0.00246348539415775</v>
      </c>
    </row>
    <row r="755" customFormat="false" ht="13.8" hidden="false" customHeight="false" outlineLevel="0" collapsed="false">
      <c r="A755" s="0" t="s">
        <v>61</v>
      </c>
      <c r="B755" s="0" t="s">
        <v>118</v>
      </c>
      <c r="C755" s="0" t="n">
        <f aca="true">RAND()</f>
        <v>0.479750848957337</v>
      </c>
      <c r="D755" s="0" t="s">
        <v>10</v>
      </c>
      <c r="E755" s="0" t="n">
        <v>0.0247740298509598</v>
      </c>
      <c r="F755" s="0" t="n">
        <f aca="false">COUNTIF($D$2:D755,"+")/COUNTA($D$2:$D755)</f>
        <v>0.523872679045093</v>
      </c>
      <c r="G755" s="0" t="n">
        <f aca="false">COUNTIF($D$2:D755,"+")/COUNTIF($D$2:$D$801,"+")</f>
        <v>0.968137254901961</v>
      </c>
      <c r="H755" s="0" t="n">
        <f aca="false">COUNTIF($D$2:D755,"-")/COUNTIF($D$2:$D$801,"-")</f>
        <v>0.915816326530612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61</v>
      </c>
      <c r="B756" s="0" t="s">
        <v>68</v>
      </c>
      <c r="C756" s="0" t="n">
        <f aca="true">RAND()</f>
        <v>0.178788352641277</v>
      </c>
      <c r="D756" s="0" t="s">
        <v>10</v>
      </c>
      <c r="E756" s="0" t="n">
        <v>0.0248396098613739</v>
      </c>
      <c r="F756" s="0" t="n">
        <f aca="false">COUNTIF($D$2:D756,"+")/COUNTA($D$2:$D756)</f>
        <v>0.524503311258278</v>
      </c>
      <c r="G756" s="0" t="n">
        <f aca="false">COUNTIF($D$2:D756,"+")/COUNTIF($D$2:$D$801,"+")</f>
        <v>0.970588235294118</v>
      </c>
      <c r="H756" s="0" t="n">
        <f aca="false">COUNTIF($D$2:D756,"-")/COUNTIF($D$2:$D$801,"-")</f>
        <v>0.915816326530612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55</v>
      </c>
      <c r="B757" s="0" t="s">
        <v>133</v>
      </c>
      <c r="C757" s="0" t="n">
        <f aca="true">RAND()</f>
        <v>0.457149120862596</v>
      </c>
      <c r="D757" s="0" t="s">
        <v>25</v>
      </c>
      <c r="E757" s="0" t="n">
        <v>0.0248492509126663</v>
      </c>
      <c r="F757" s="0" t="n">
        <f aca="false">COUNTIF($D$2:D757,"+")/COUNTA($D$2:$D757)</f>
        <v>0.523809523809524</v>
      </c>
      <c r="G757" s="0" t="n">
        <f aca="false">COUNTIF($D$2:D757,"+")/COUNTIF($D$2:$D$801,"+")</f>
        <v>0.970588235294118</v>
      </c>
      <c r="H757" s="0" t="n">
        <f aca="false">COUNTIF($D$2:D757,"-")/COUNTIF($D$2:$D$801,"-")</f>
        <v>0.918367346938775</v>
      </c>
      <c r="I757" s="0" t="n">
        <f aca="false">(H757-H756)*G757</f>
        <v>0.00247599039615844</v>
      </c>
    </row>
    <row r="758" customFormat="false" ht="13.8" hidden="false" customHeight="false" outlineLevel="0" collapsed="false">
      <c r="A758" s="0" t="s">
        <v>43</v>
      </c>
      <c r="B758" s="0" t="s">
        <v>102</v>
      </c>
      <c r="C758" s="0" t="n">
        <f aca="true">RAND()</f>
        <v>0.499074275721796</v>
      </c>
      <c r="D758" s="0" t="s">
        <v>25</v>
      </c>
      <c r="E758" s="0" t="n">
        <v>0.0248817000538111</v>
      </c>
      <c r="F758" s="0" t="n">
        <f aca="false">COUNTIF($D$2:D758,"+")/COUNTA($D$2:$D758)</f>
        <v>0.523117569352708</v>
      </c>
      <c r="G758" s="0" t="n">
        <f aca="false">COUNTIF($D$2:D758,"+")/COUNTIF($D$2:$D$801,"+")</f>
        <v>0.970588235294118</v>
      </c>
      <c r="H758" s="0" t="n">
        <f aca="false">COUNTIF($D$2:D758,"-")/COUNTIF($D$2:$D$801,"-")</f>
        <v>0.920918367346939</v>
      </c>
      <c r="I758" s="0" t="n">
        <f aca="false">(H758-H757)*G758</f>
        <v>0.00247599039615844</v>
      </c>
    </row>
    <row r="759" customFormat="false" ht="13.8" hidden="false" customHeight="false" outlineLevel="0" collapsed="false">
      <c r="A759" s="0" t="s">
        <v>76</v>
      </c>
      <c r="B759" s="0" t="s">
        <v>143</v>
      </c>
      <c r="C759" s="0" t="n">
        <f aca="true">RAND()</f>
        <v>0.637269024853595</v>
      </c>
      <c r="D759" s="0" t="s">
        <v>25</v>
      </c>
      <c r="E759" s="0" t="n">
        <v>0.0248870197683573</v>
      </c>
      <c r="F759" s="0" t="n">
        <f aca="false">COUNTIF($D$2:D759,"+")/COUNTA($D$2:$D759)</f>
        <v>0.522427440633245</v>
      </c>
      <c r="G759" s="0" t="n">
        <f aca="false">COUNTIF($D$2:D759,"+")/COUNTIF($D$2:$D$801,"+")</f>
        <v>0.970588235294118</v>
      </c>
      <c r="H759" s="0" t="n">
        <f aca="false">COUNTIF($D$2:D759,"-")/COUNTIF($D$2:$D$801,"-")</f>
        <v>0.923469387755102</v>
      </c>
      <c r="I759" s="0" t="n">
        <f aca="false">(H759-H758)*G759</f>
        <v>0.00247599039615844</v>
      </c>
    </row>
    <row r="760" customFormat="false" ht="13.8" hidden="false" customHeight="false" outlineLevel="0" collapsed="false">
      <c r="A760" s="0" t="s">
        <v>75</v>
      </c>
      <c r="B760" s="0" t="s">
        <v>57</v>
      </c>
      <c r="C760" s="0" t="n">
        <f aca="true">RAND()</f>
        <v>0.138751961640082</v>
      </c>
      <c r="D760" s="0" t="s">
        <v>25</v>
      </c>
      <c r="E760" s="0" t="n">
        <v>0.0248939990997314</v>
      </c>
      <c r="F760" s="0" t="n">
        <f aca="false">COUNTIF($D$2:D760,"+")/COUNTA($D$2:$D760)</f>
        <v>0.521739130434783</v>
      </c>
      <c r="G760" s="0" t="n">
        <f aca="false">COUNTIF($D$2:D760,"+")/COUNTIF($D$2:$D$801,"+")</f>
        <v>0.970588235294118</v>
      </c>
      <c r="H760" s="0" t="n">
        <f aca="false">COUNTIF($D$2:D760,"-")/COUNTIF($D$2:$D$801,"-")</f>
        <v>0.926020408163265</v>
      </c>
      <c r="I760" s="0" t="n">
        <f aca="false">(H760-H759)*G760</f>
        <v>0.00247599039615844</v>
      </c>
    </row>
    <row r="761" customFormat="false" ht="13.8" hidden="false" customHeight="false" outlineLevel="0" collapsed="false">
      <c r="A761" s="0" t="s">
        <v>34</v>
      </c>
      <c r="B761" s="0" t="s">
        <v>22</v>
      </c>
      <c r="C761" s="0" t="n">
        <f aca="true">RAND()</f>
        <v>0.985614848206751</v>
      </c>
      <c r="D761" s="0" t="s">
        <v>25</v>
      </c>
      <c r="E761" s="0" t="n">
        <v>0.0249072406440973</v>
      </c>
      <c r="F761" s="0" t="n">
        <f aca="false">COUNTIF($D$2:D761,"+")/COUNTA($D$2:$D761)</f>
        <v>0.521052631578947</v>
      </c>
      <c r="G761" s="0" t="n">
        <f aca="false">COUNTIF($D$2:D761,"+")/COUNTIF($D$2:$D$801,"+")</f>
        <v>0.970588235294118</v>
      </c>
      <c r="H761" s="0" t="n">
        <f aca="false">COUNTIF($D$2:D761,"-")/COUNTIF($D$2:$D$801,"-")</f>
        <v>0.928571428571429</v>
      </c>
      <c r="I761" s="0" t="n">
        <f aca="false">(H761-H760)*G761</f>
        <v>0.00247599039615855</v>
      </c>
    </row>
    <row r="762" customFormat="false" ht="13.8" hidden="false" customHeight="false" outlineLevel="0" collapsed="false">
      <c r="A762" s="0" t="s">
        <v>34</v>
      </c>
      <c r="B762" s="0" t="s">
        <v>35</v>
      </c>
      <c r="C762" s="0" t="n">
        <f aca="true">RAND()</f>
        <v>0.765965742408298</v>
      </c>
      <c r="D762" s="0" t="s">
        <v>10</v>
      </c>
      <c r="E762" s="0" t="n">
        <v>0.024970380589366</v>
      </c>
      <c r="F762" s="0" t="n">
        <f aca="false">COUNTIF($D$2:D762,"+")/COUNTA($D$2:$D762)</f>
        <v>0.521681997371879</v>
      </c>
      <c r="G762" s="0" t="n">
        <f aca="false">COUNTIF($D$2:D762,"+")/COUNTIF($D$2:$D$801,"+")</f>
        <v>0.973039215686275</v>
      </c>
      <c r="H762" s="0" t="n">
        <f aca="false">COUNTIF($D$2:D762,"-")/COUNTIF($D$2:$D$801,"-")</f>
        <v>0.928571428571429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81</v>
      </c>
      <c r="B763" s="0" t="s">
        <v>132</v>
      </c>
      <c r="C763" s="0" t="n">
        <f aca="true">RAND()</f>
        <v>0.1144841396017</v>
      </c>
      <c r="D763" s="0" t="s">
        <v>25</v>
      </c>
      <c r="E763" s="0" t="n">
        <v>0.0250927396118641</v>
      </c>
      <c r="F763" s="0" t="n">
        <f aca="false">COUNTIF($D$2:D763,"+")/COUNTA($D$2:$D763)</f>
        <v>0.520997375328084</v>
      </c>
      <c r="G763" s="0" t="n">
        <f aca="false">COUNTIF($D$2:D763,"+")/COUNTIF($D$2:$D$801,"+")</f>
        <v>0.973039215686275</v>
      </c>
      <c r="H763" s="0" t="n">
        <f aca="false">COUNTIF($D$2:D763,"-")/COUNTIF($D$2:$D$801,"-")</f>
        <v>0.931122448979592</v>
      </c>
      <c r="I763" s="0" t="n">
        <f aca="false">(H763-H762)*G763</f>
        <v>0.00248224289715884</v>
      </c>
    </row>
    <row r="764" customFormat="false" ht="13.8" hidden="false" customHeight="false" outlineLevel="0" collapsed="false">
      <c r="A764" s="0" t="s">
        <v>49</v>
      </c>
      <c r="B764" s="0" t="s">
        <v>108</v>
      </c>
      <c r="C764" s="0" t="n">
        <f aca="true">RAND()</f>
        <v>0.913271423312835</v>
      </c>
      <c r="D764" s="0" t="s">
        <v>25</v>
      </c>
      <c r="E764" s="0" t="n">
        <v>0.0251169502735138</v>
      </c>
      <c r="F764" s="0" t="n">
        <f aca="false">COUNTIF($D$2:D764,"+")/COUNTA($D$2:$D764)</f>
        <v>0.520314547837484</v>
      </c>
      <c r="G764" s="0" t="n">
        <f aca="false">COUNTIF($D$2:D764,"+")/COUNTIF($D$2:$D$801,"+")</f>
        <v>0.973039215686275</v>
      </c>
      <c r="H764" s="0" t="n">
        <f aca="false">COUNTIF($D$2:D764,"-")/COUNTIF($D$2:$D$801,"-")</f>
        <v>0.933673469387755</v>
      </c>
      <c r="I764" s="0" t="n">
        <f aca="false">(H764-H763)*G764</f>
        <v>0.00248224289715884</v>
      </c>
    </row>
    <row r="765" customFormat="false" ht="13.8" hidden="false" customHeight="false" outlineLevel="0" collapsed="false">
      <c r="A765" s="0" t="s">
        <v>127</v>
      </c>
      <c r="B765" s="0" t="s">
        <v>27</v>
      </c>
      <c r="C765" s="0" t="n">
        <f aca="true">RAND()</f>
        <v>0.948114137514494</v>
      </c>
      <c r="D765" s="0" t="s">
        <v>10</v>
      </c>
      <c r="E765" s="0" t="n">
        <v>0.0251278206706047</v>
      </c>
      <c r="F765" s="0" t="n">
        <f aca="false">COUNTIF($D$2:D765,"+")/COUNTA($D$2:$D765)</f>
        <v>0.520942408376963</v>
      </c>
      <c r="G765" s="0" t="n">
        <f aca="false">COUNTIF($D$2:D765,"+")/COUNTIF($D$2:$D$801,"+")</f>
        <v>0.975490196078431</v>
      </c>
      <c r="H765" s="0" t="n">
        <f aca="false">COUNTIF($D$2:D765,"-")/COUNTIF($D$2:$D$801,"-")</f>
        <v>0.933673469387755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115</v>
      </c>
      <c r="B766" s="0" t="s">
        <v>134</v>
      </c>
      <c r="C766" s="0" t="n">
        <f aca="true">RAND()</f>
        <v>0.291730495053343</v>
      </c>
      <c r="D766" s="0" t="s">
        <v>25</v>
      </c>
      <c r="E766" s="0" t="n">
        <v>0.0251834504306316</v>
      </c>
      <c r="F766" s="0" t="n">
        <f aca="false">COUNTIF($D$2:D766,"+")/COUNTA($D$2:$D766)</f>
        <v>0.520261437908497</v>
      </c>
      <c r="G766" s="0" t="n">
        <f aca="false">COUNTIF($D$2:D766,"+")/COUNTIF($D$2:$D$801,"+")</f>
        <v>0.975490196078431</v>
      </c>
      <c r="H766" s="0" t="n">
        <f aca="false">COUNTIF($D$2:D766,"-")/COUNTIF($D$2:$D$801,"-")</f>
        <v>0.936224489795918</v>
      </c>
      <c r="I766" s="0" t="n">
        <f aca="false">(H766-H765)*G766</f>
        <v>0.00248849539815924</v>
      </c>
    </row>
    <row r="767" customFormat="false" ht="13.8" hidden="false" customHeight="false" outlineLevel="0" collapsed="false">
      <c r="A767" s="0" t="s">
        <v>134</v>
      </c>
      <c r="B767" s="0" t="s">
        <v>115</v>
      </c>
      <c r="C767" s="0" t="n">
        <f aca="true">RAND()</f>
        <v>0.406775437644683</v>
      </c>
      <c r="D767" s="0" t="s">
        <v>25</v>
      </c>
      <c r="E767" s="0" t="n">
        <v>0.0251834504306316</v>
      </c>
      <c r="F767" s="0" t="n">
        <f aca="false">COUNTIF($D$2:D767,"+")/COUNTA($D$2:$D767)</f>
        <v>0.519582245430809</v>
      </c>
      <c r="G767" s="0" t="n">
        <f aca="false">COUNTIF($D$2:D767,"+")/COUNTIF($D$2:$D$801,"+")</f>
        <v>0.975490196078431</v>
      </c>
      <c r="H767" s="0" t="n">
        <f aca="false">COUNTIF($D$2:D767,"-")/COUNTIF($D$2:$D$801,"-")</f>
        <v>0.938775510204082</v>
      </c>
      <c r="I767" s="0" t="n">
        <f aca="false">(H767-H766)*G767</f>
        <v>0.00248849539815935</v>
      </c>
    </row>
    <row r="768" customFormat="false" ht="13.8" hidden="false" customHeight="false" outlineLevel="0" collapsed="false">
      <c r="A768" s="0" t="s">
        <v>55</v>
      </c>
      <c r="B768" s="0" t="s">
        <v>82</v>
      </c>
      <c r="C768" s="0" t="n">
        <f aca="true">RAND()</f>
        <v>0.0282299810787663</v>
      </c>
      <c r="D768" s="0" t="s">
        <v>25</v>
      </c>
      <c r="E768" s="0" t="n">
        <v>0.0255411993712187</v>
      </c>
      <c r="F768" s="0" t="n">
        <f aca="false">COUNTIF($D$2:D768,"+")/COUNTA($D$2:$D768)</f>
        <v>0.51890482398957</v>
      </c>
      <c r="G768" s="0" t="n">
        <f aca="false">COUNTIF($D$2:D768,"+")/COUNTIF($D$2:$D$801,"+")</f>
        <v>0.975490196078431</v>
      </c>
      <c r="H768" s="0" t="n">
        <f aca="false">COUNTIF($D$2:D768,"-")/COUNTIF($D$2:$D$801,"-")</f>
        <v>0.941326530612245</v>
      </c>
      <c r="I768" s="0" t="n">
        <f aca="false">(H768-H767)*G768</f>
        <v>0.00248849539815924</v>
      </c>
    </row>
    <row r="769" customFormat="false" ht="13.8" hidden="false" customHeight="false" outlineLevel="0" collapsed="false">
      <c r="A769" s="0" t="s">
        <v>78</v>
      </c>
      <c r="B769" s="0" t="s">
        <v>143</v>
      </c>
      <c r="C769" s="0" t="n">
        <f aca="true">RAND()</f>
        <v>0.665786152821966</v>
      </c>
      <c r="D769" s="0" t="s">
        <v>10</v>
      </c>
      <c r="E769" s="0" t="n">
        <v>0.0255778003484011</v>
      </c>
      <c r="F769" s="0" t="n">
        <f aca="false">COUNTIF($D$2:D769,"+")/COUNTA($D$2:$D769)</f>
        <v>0.51953125</v>
      </c>
      <c r="G769" s="0" t="n">
        <f aca="false">COUNTIF($D$2:D769,"+")/COUNTIF($D$2:$D$801,"+")</f>
        <v>0.977941176470588</v>
      </c>
      <c r="H769" s="0" t="n">
        <f aca="false">COUNTIF($D$2:D769,"-")/COUNTIF($D$2:$D$801,"-")</f>
        <v>0.941326530612245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106</v>
      </c>
      <c r="B770" s="0" t="s">
        <v>102</v>
      </c>
      <c r="C770" s="0" t="n">
        <f aca="true">RAND()</f>
        <v>0.584797788527794</v>
      </c>
      <c r="D770" s="0" t="s">
        <v>25</v>
      </c>
      <c r="E770" s="0" t="n">
        <v>0.0257262103259563</v>
      </c>
      <c r="F770" s="0" t="n">
        <f aca="false">COUNTIF($D$2:D770,"+")/COUNTA($D$2:$D770)</f>
        <v>0.518855656697009</v>
      </c>
      <c r="G770" s="0" t="n">
        <f aca="false">COUNTIF($D$2:D770,"+")/COUNTIF($D$2:$D$801,"+")</f>
        <v>0.977941176470588</v>
      </c>
      <c r="H770" s="0" t="n">
        <f aca="false">COUNTIF($D$2:D770,"-")/COUNTIF($D$2:$D$801,"-")</f>
        <v>0.943877551020408</v>
      </c>
      <c r="I770" s="0" t="n">
        <f aca="false">(H770-H769)*G770</f>
        <v>0.00249474789915964</v>
      </c>
    </row>
    <row r="771" customFormat="false" ht="13.8" hidden="false" customHeight="false" outlineLevel="0" collapsed="false">
      <c r="A771" s="0" t="s">
        <v>125</v>
      </c>
      <c r="B771" s="0" t="s">
        <v>133</v>
      </c>
      <c r="C771" s="0" t="n">
        <f aca="true">RAND()</f>
        <v>0.0500185446580872</v>
      </c>
      <c r="D771" s="0" t="s">
        <v>25</v>
      </c>
      <c r="E771" s="0" t="n">
        <v>0.0259410105645657</v>
      </c>
      <c r="F771" s="0" t="n">
        <f aca="false">COUNTIF($D$2:D771,"+")/COUNTA($D$2:$D771)</f>
        <v>0.518181818181818</v>
      </c>
      <c r="G771" s="0" t="n">
        <f aca="false">COUNTIF($D$2:D771,"+")/COUNTIF($D$2:$D$801,"+")</f>
        <v>0.977941176470588</v>
      </c>
      <c r="H771" s="0" t="n">
        <f aca="false">COUNTIF($D$2:D771,"-")/COUNTIF($D$2:$D$801,"-")</f>
        <v>0.946428571428571</v>
      </c>
      <c r="I771" s="0" t="n">
        <f aca="false">(H771-H770)*G771</f>
        <v>0.00249474789915964</v>
      </c>
    </row>
    <row r="772" customFormat="false" ht="13.8" hidden="false" customHeight="false" outlineLevel="0" collapsed="false">
      <c r="A772" s="0" t="s">
        <v>75</v>
      </c>
      <c r="B772" s="0" t="s">
        <v>76</v>
      </c>
      <c r="C772" s="0" t="n">
        <f aca="true">RAND()</f>
        <v>0.205866012838669</v>
      </c>
      <c r="D772" s="0" t="s">
        <v>25</v>
      </c>
      <c r="E772" s="0" t="n">
        <v>0.0260459501296282</v>
      </c>
      <c r="F772" s="0" t="n">
        <f aca="false">COUNTIF($D$2:D772,"+")/COUNTA($D$2:$D772)</f>
        <v>0.517509727626459</v>
      </c>
      <c r="G772" s="0" t="n">
        <f aca="false">COUNTIF($D$2:D772,"+")/COUNTIF($D$2:$D$801,"+")</f>
        <v>0.977941176470588</v>
      </c>
      <c r="H772" s="0" t="n">
        <f aca="false">COUNTIF($D$2:D772,"-")/COUNTIF($D$2:$D$801,"-")</f>
        <v>0.948979591836735</v>
      </c>
      <c r="I772" s="0" t="n">
        <f aca="false">(H772-H771)*G772</f>
        <v>0.00249474789915975</v>
      </c>
    </row>
    <row r="773" customFormat="false" ht="13.8" hidden="false" customHeight="false" outlineLevel="0" collapsed="false">
      <c r="A773" s="0" t="s">
        <v>18</v>
      </c>
      <c r="B773" s="0" t="s">
        <v>95</v>
      </c>
      <c r="C773" s="0" t="n">
        <f aca="true">RAND()</f>
        <v>0.530177081585862</v>
      </c>
      <c r="D773" s="0" t="s">
        <v>10</v>
      </c>
      <c r="E773" s="0" t="n">
        <v>0.0260690599679947</v>
      </c>
      <c r="F773" s="0" t="n">
        <f aca="false">COUNTIF($D$2:D773,"+")/COUNTA($D$2:$D773)</f>
        <v>0.518134715025907</v>
      </c>
      <c r="G773" s="0" t="n">
        <f aca="false">COUNTIF($D$2:D773,"+")/COUNTIF($D$2:$D$801,"+")</f>
        <v>0.980392156862745</v>
      </c>
      <c r="H773" s="0" t="n">
        <f aca="false">COUNTIF($D$2:D773,"-")/COUNTIF($D$2:$D$801,"-")</f>
        <v>0.948979591836735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80</v>
      </c>
      <c r="B774" s="0" t="s">
        <v>128</v>
      </c>
      <c r="C774" s="0" t="n">
        <f aca="true">RAND()</f>
        <v>0.698804051731713</v>
      </c>
      <c r="D774" s="0" t="s">
        <v>25</v>
      </c>
      <c r="E774" s="0" t="n">
        <v>0.0261462703347206</v>
      </c>
      <c r="F774" s="0" t="n">
        <f aca="false">COUNTIF($D$2:D774,"+")/COUNTA($D$2:$D774)</f>
        <v>0.517464424320828</v>
      </c>
      <c r="G774" s="0" t="n">
        <f aca="false">COUNTIF($D$2:D774,"+")/COUNTIF($D$2:$D$801,"+")</f>
        <v>0.980392156862745</v>
      </c>
      <c r="H774" s="0" t="n">
        <f aca="false">COUNTIF($D$2:D774,"-")/COUNTIF($D$2:$D$801,"-")</f>
        <v>0.951530612244898</v>
      </c>
      <c r="I774" s="0" t="n">
        <f aca="false">(H774-H773)*G774</f>
        <v>0.00250100040016004</v>
      </c>
    </row>
    <row r="775" customFormat="false" ht="13.8" hidden="false" customHeight="false" outlineLevel="0" collapsed="false">
      <c r="A775" s="0" t="s">
        <v>122</v>
      </c>
      <c r="B775" s="0" t="s">
        <v>35</v>
      </c>
      <c r="C775" s="0" t="n">
        <f aca="true">RAND()</f>
        <v>0.832114647724666</v>
      </c>
      <c r="D775" s="0" t="s">
        <v>10</v>
      </c>
      <c r="E775" s="0" t="n">
        <v>0.0262753702700138</v>
      </c>
      <c r="F775" s="0" t="n">
        <f aca="false">COUNTIF($D$2:D775,"+")/COUNTA($D$2:$D775)</f>
        <v>0.518087855297158</v>
      </c>
      <c r="G775" s="0" t="n">
        <f aca="false">COUNTIF($D$2:D775,"+")/COUNTIF($D$2:$D$801,"+")</f>
        <v>0.982843137254902</v>
      </c>
      <c r="H775" s="0" t="n">
        <f aca="false">COUNTIF($D$2:D775,"-")/COUNTIF($D$2:$D$801,"-")</f>
        <v>0.951530612244898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12</v>
      </c>
      <c r="B776" s="0" t="s">
        <v>61</v>
      </c>
      <c r="C776" s="0" t="n">
        <f aca="true">RAND()</f>
        <v>0.230951031320728</v>
      </c>
      <c r="D776" s="0" t="s">
        <v>25</v>
      </c>
      <c r="E776" s="0" t="n">
        <v>0.0264588706195354</v>
      </c>
      <c r="F776" s="0" t="n">
        <f aca="false">COUNTIF($D$2:D776,"+")/COUNTA($D$2:$D776)</f>
        <v>0.51741935483871</v>
      </c>
      <c r="G776" s="0" t="n">
        <f aca="false">COUNTIF($D$2:D776,"+")/COUNTIF($D$2:$D$801,"+")</f>
        <v>0.982843137254902</v>
      </c>
      <c r="H776" s="0" t="n">
        <f aca="false">COUNTIF($D$2:D776,"-")/COUNTIF($D$2:$D$801,"-")</f>
        <v>0.954081632653061</v>
      </c>
      <c r="I776" s="0" t="n">
        <f aca="false">(H776-H775)*G776</f>
        <v>0.00250725290116044</v>
      </c>
    </row>
    <row r="777" customFormat="false" ht="13.8" hidden="false" customHeight="false" outlineLevel="0" collapsed="false">
      <c r="A777" s="0" t="s">
        <v>80</v>
      </c>
      <c r="B777" s="0" t="s">
        <v>96</v>
      </c>
      <c r="C777" s="0" t="n">
        <f aca="true">RAND()</f>
        <v>0.284122252021916</v>
      </c>
      <c r="D777" s="0" t="s">
        <v>25</v>
      </c>
      <c r="E777" s="0" t="n">
        <v>0.0267328005284071</v>
      </c>
      <c r="F777" s="0" t="n">
        <f aca="false">COUNTIF($D$2:D777,"+")/COUNTA($D$2:$D777)</f>
        <v>0.516752577319588</v>
      </c>
      <c r="G777" s="0" t="n">
        <f aca="false">COUNTIF($D$2:D777,"+")/COUNTIF($D$2:$D$801,"+")</f>
        <v>0.982843137254902</v>
      </c>
      <c r="H777" s="0" t="n">
        <f aca="false">COUNTIF($D$2:D777,"-")/COUNTIF($D$2:$D$801,"-")</f>
        <v>0.956632653061224</v>
      </c>
      <c r="I777" s="0" t="n">
        <f aca="false">(H777-H776)*G777</f>
        <v>0.00250725290116044</v>
      </c>
    </row>
    <row r="778" customFormat="false" ht="13.8" hidden="false" customHeight="false" outlineLevel="0" collapsed="false">
      <c r="A778" s="0" t="s">
        <v>145</v>
      </c>
      <c r="B778" s="0" t="s">
        <v>108</v>
      </c>
      <c r="C778" s="0" t="n">
        <f aca="true">RAND()</f>
        <v>0.25016770476941</v>
      </c>
      <c r="D778" s="0" t="s">
        <v>25</v>
      </c>
      <c r="E778" s="0" t="n">
        <v>0.0267545003443956</v>
      </c>
      <c r="F778" s="0" t="n">
        <f aca="false">COUNTIF($D$2:D778,"+")/COUNTA($D$2:$D778)</f>
        <v>0.516087516087516</v>
      </c>
      <c r="G778" s="0" t="n">
        <f aca="false">COUNTIF($D$2:D778,"+")/COUNTIF($D$2:$D$801,"+")</f>
        <v>0.982843137254902</v>
      </c>
      <c r="H778" s="0" t="n">
        <f aca="false">COUNTIF($D$2:D778,"-")/COUNTIF($D$2:$D$801,"-")</f>
        <v>0.959183673469388</v>
      </c>
      <c r="I778" s="0" t="n">
        <f aca="false">(H778-H777)*G778</f>
        <v>0.00250725290116044</v>
      </c>
    </row>
    <row r="779" customFormat="false" ht="13.8" hidden="false" customHeight="false" outlineLevel="0" collapsed="false">
      <c r="A779" s="0" t="s">
        <v>61</v>
      </c>
      <c r="B779" s="0" t="s">
        <v>32</v>
      </c>
      <c r="C779" s="0" t="n">
        <f aca="true">RAND()</f>
        <v>0.00490388518664986</v>
      </c>
      <c r="D779" s="0" t="s">
        <v>25</v>
      </c>
      <c r="E779" s="0" t="n">
        <v>0.0268441308289766</v>
      </c>
      <c r="F779" s="0" t="n">
        <f aca="false">COUNTIF($D$2:D779,"+")/COUNTA($D$2:$D779)</f>
        <v>0.515424164524422</v>
      </c>
      <c r="G779" s="0" t="n">
        <f aca="false">COUNTIF($D$2:D779,"+")/COUNTIF($D$2:$D$801,"+")</f>
        <v>0.982843137254902</v>
      </c>
      <c r="H779" s="0" t="n">
        <f aca="false">COUNTIF($D$2:D779,"-")/COUNTIF($D$2:$D$801,"-")</f>
        <v>0.961734693877551</v>
      </c>
      <c r="I779" s="0" t="n">
        <f aca="false">(H779-H778)*G779</f>
        <v>0.00250725290116055</v>
      </c>
    </row>
    <row r="780" customFormat="false" ht="13.8" hidden="false" customHeight="false" outlineLevel="0" collapsed="false">
      <c r="A780" s="0" t="s">
        <v>117</v>
      </c>
      <c r="B780" s="0" t="s">
        <v>138</v>
      </c>
      <c r="C780" s="0" t="n">
        <f aca="true">RAND()</f>
        <v>0.355163617874496</v>
      </c>
      <c r="D780" s="0" t="s">
        <v>10</v>
      </c>
      <c r="E780" s="0" t="n">
        <v>0.0268991198390722</v>
      </c>
      <c r="F780" s="0" t="n">
        <f aca="false">COUNTIF($D$2:D780,"+")/COUNTA($D$2:$D780)</f>
        <v>0.51604621309371</v>
      </c>
      <c r="G780" s="0" t="n">
        <f aca="false">COUNTIF($D$2:D780,"+")/COUNTIF($D$2:$D$801,"+")</f>
        <v>0.985294117647059</v>
      </c>
      <c r="H780" s="0" t="n">
        <f aca="false">COUNTIF($D$2:D780,"-")/COUNTIF($D$2:$D$801,"-")</f>
        <v>0.961734693877551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70</v>
      </c>
      <c r="B781" s="0" t="s">
        <v>124</v>
      </c>
      <c r="C781" s="0" t="n">
        <f aca="true">RAND()</f>
        <v>0.271598100080155</v>
      </c>
      <c r="D781" s="0" t="s">
        <v>10</v>
      </c>
      <c r="E781" s="0" t="n">
        <v>0.0270679108798504</v>
      </c>
      <c r="F781" s="0" t="n">
        <f aca="false">COUNTIF($D$2:D781,"+")/COUNTA($D$2:$D781)</f>
        <v>0.516666666666667</v>
      </c>
      <c r="G781" s="0" t="n">
        <f aca="false">COUNTIF($D$2:D781,"+")/COUNTIF($D$2:$D$801,"+")</f>
        <v>0.987745098039216</v>
      </c>
      <c r="H781" s="0" t="n">
        <f aca="false">COUNTIF($D$2:D781,"-")/COUNTIF($D$2:$D$801,"-")</f>
        <v>0.961734693877551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124</v>
      </c>
      <c r="B782" s="0" t="s">
        <v>70</v>
      </c>
      <c r="C782" s="0" t="n">
        <f aca="true">RAND()</f>
        <v>0.3044262585463</v>
      </c>
      <c r="D782" s="0" t="s">
        <v>10</v>
      </c>
      <c r="E782" s="0" t="n">
        <v>0.0270679108798504</v>
      </c>
      <c r="F782" s="0" t="n">
        <f aca="false">COUNTIF($D$2:D782,"+")/COUNTA($D$2:$D782)</f>
        <v>0.517285531370038</v>
      </c>
      <c r="G782" s="0" t="n">
        <f aca="false">COUNTIF($D$2:D782,"+")/COUNTIF($D$2:$D$801,"+")</f>
        <v>0.990196078431373</v>
      </c>
      <c r="H782" s="0" t="n">
        <f aca="false">COUNTIF($D$2:D782,"-")/COUNTIF($D$2:$D$801,"-")</f>
        <v>0.961734693877551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82</v>
      </c>
      <c r="B783" s="0" t="s">
        <v>110</v>
      </c>
      <c r="C783" s="0" t="n">
        <f aca="true">RAND()</f>
        <v>0.286352109047584</v>
      </c>
      <c r="D783" s="0" t="s">
        <v>25</v>
      </c>
      <c r="E783" s="0" t="n">
        <v>0.0271991491317749</v>
      </c>
      <c r="F783" s="0" t="n">
        <f aca="false">COUNTIF($D$2:D783,"+")/COUNTA($D$2:$D783)</f>
        <v>0.516624040920716</v>
      </c>
      <c r="G783" s="0" t="n">
        <f aca="false">COUNTIF($D$2:D783,"+")/COUNTIF($D$2:$D$801,"+")</f>
        <v>0.990196078431373</v>
      </c>
      <c r="H783" s="0" t="n">
        <f aca="false">COUNTIF($D$2:D783,"-")/COUNTIF($D$2:$D$801,"-")</f>
        <v>0.964285714285714</v>
      </c>
      <c r="I783" s="0" t="n">
        <f aca="false">(H783-H782)*G783</f>
        <v>0.00252601040416164</v>
      </c>
    </row>
    <row r="784" customFormat="false" ht="13.8" hidden="false" customHeight="false" outlineLevel="0" collapsed="false">
      <c r="A784" s="0" t="s">
        <v>57</v>
      </c>
      <c r="B784" s="0" t="s">
        <v>34</v>
      </c>
      <c r="C784" s="0" t="n">
        <f aca="true">RAND()</f>
        <v>0.754558140528388</v>
      </c>
      <c r="D784" s="0" t="s">
        <v>25</v>
      </c>
      <c r="E784" s="0" t="n">
        <v>0.027203069999814</v>
      </c>
      <c r="F784" s="0" t="n">
        <f aca="false">COUNTIF($D$2:D784,"+")/COUNTA($D$2:$D784)</f>
        <v>0.515964240102171</v>
      </c>
      <c r="G784" s="0" t="n">
        <f aca="false">COUNTIF($D$2:D784,"+")/COUNTIF($D$2:$D$801,"+")</f>
        <v>0.990196078431373</v>
      </c>
      <c r="H784" s="0" t="n">
        <f aca="false">COUNTIF($D$2:D784,"-")/COUNTIF($D$2:$D$801,"-")</f>
        <v>0.966836734693877</v>
      </c>
      <c r="I784" s="0" t="n">
        <f aca="false">(H784-H783)*G784</f>
        <v>0.00252601040416164</v>
      </c>
    </row>
    <row r="785" customFormat="false" ht="13.8" hidden="false" customHeight="false" outlineLevel="0" collapsed="false">
      <c r="A785" s="0" t="s">
        <v>149</v>
      </c>
      <c r="B785" s="0" t="s">
        <v>27</v>
      </c>
      <c r="C785" s="0" t="n">
        <f aca="true">RAND()</f>
        <v>0.391904954682104</v>
      </c>
      <c r="D785" s="0" t="s">
        <v>25</v>
      </c>
      <c r="E785" s="0" t="n">
        <v>0.0272665191441774</v>
      </c>
      <c r="F785" s="0" t="n">
        <f aca="false">COUNTIF($D$2:D785,"+")/COUNTA($D$2:$D785)</f>
        <v>0.51530612244898</v>
      </c>
      <c r="G785" s="0" t="n">
        <f aca="false">COUNTIF($D$2:D785,"+")/COUNTIF($D$2:$D$801,"+")</f>
        <v>0.990196078431373</v>
      </c>
      <c r="H785" s="0" t="n">
        <f aca="false">COUNTIF($D$2:D785,"-")/COUNTIF($D$2:$D$801,"-")</f>
        <v>0.969387755102041</v>
      </c>
      <c r="I785" s="0" t="n">
        <f aca="false">(H785-H784)*G785</f>
        <v>0.00252601040416164</v>
      </c>
    </row>
    <row r="786" customFormat="false" ht="13.8" hidden="false" customHeight="false" outlineLevel="0" collapsed="false">
      <c r="A786" s="0" t="s">
        <v>122</v>
      </c>
      <c r="B786" s="0" t="s">
        <v>138</v>
      </c>
      <c r="C786" s="0" t="n">
        <f aca="true">RAND()</f>
        <v>0.811426008469425</v>
      </c>
      <c r="D786" s="0" t="s">
        <v>25</v>
      </c>
      <c r="E786" s="0" t="n">
        <v>0.0272804405540228</v>
      </c>
      <c r="F786" s="0" t="n">
        <f aca="false">COUNTIF($D$2:D786,"+")/COUNTA($D$2:$D786)</f>
        <v>0.514649681528662</v>
      </c>
      <c r="G786" s="0" t="n">
        <f aca="false">COUNTIF($D$2:D786,"+")/COUNTIF($D$2:$D$801,"+")</f>
        <v>0.990196078431373</v>
      </c>
      <c r="H786" s="0" t="n">
        <f aca="false">COUNTIF($D$2:D786,"-")/COUNTIF($D$2:$D$801,"-")</f>
        <v>0.971938775510204</v>
      </c>
      <c r="I786" s="0" t="n">
        <f aca="false">(H786-H785)*G786</f>
        <v>0.00252601040416175</v>
      </c>
    </row>
    <row r="787" customFormat="false" ht="13.8" hidden="false" customHeight="false" outlineLevel="0" collapsed="false">
      <c r="A787" s="0" t="s">
        <v>32</v>
      </c>
      <c r="B787" s="0" t="s">
        <v>34</v>
      </c>
      <c r="C787" s="0" t="n">
        <f aca="true">RAND()</f>
        <v>0.527601193520241</v>
      </c>
      <c r="D787" s="0" t="s">
        <v>25</v>
      </c>
      <c r="E787" s="0" t="n">
        <v>0.0275968406349421</v>
      </c>
      <c r="F787" s="0" t="n">
        <f aca="false">COUNTIF($D$2:D787,"+")/COUNTA($D$2:$D787)</f>
        <v>0.513994910941476</v>
      </c>
      <c r="G787" s="0" t="n">
        <f aca="false">COUNTIF($D$2:D787,"+")/COUNTIF($D$2:$D$801,"+")</f>
        <v>0.990196078431373</v>
      </c>
      <c r="H787" s="0" t="n">
        <f aca="false">COUNTIF($D$2:D787,"-")/COUNTIF($D$2:$D$801,"-")</f>
        <v>0.974489795918367</v>
      </c>
      <c r="I787" s="0" t="n">
        <f aca="false">(H787-H786)*G787</f>
        <v>0.00252601040416164</v>
      </c>
    </row>
    <row r="788" customFormat="false" ht="13.8" hidden="false" customHeight="false" outlineLevel="0" collapsed="false">
      <c r="A788" s="0" t="s">
        <v>59</v>
      </c>
      <c r="B788" s="0" t="s">
        <v>124</v>
      </c>
      <c r="C788" s="0" t="n">
        <f aca="true">RAND()</f>
        <v>0.464998242561705</v>
      </c>
      <c r="D788" s="0" t="s">
        <v>25</v>
      </c>
      <c r="E788" s="0" t="n">
        <v>0.0276377201080322</v>
      </c>
      <c r="F788" s="0" t="n">
        <f aca="false">COUNTIF($D$2:D788,"+")/COUNTA($D$2:$D788)</f>
        <v>0.513341804320203</v>
      </c>
      <c r="G788" s="0" t="n">
        <f aca="false">COUNTIF($D$2:D788,"+")/COUNTIF($D$2:$D$801,"+")</f>
        <v>0.990196078431373</v>
      </c>
      <c r="H788" s="0" t="n">
        <f aca="false">COUNTIF($D$2:D788,"-")/COUNTIF($D$2:$D$801,"-")</f>
        <v>0.977040816326531</v>
      </c>
      <c r="I788" s="0" t="n">
        <f aca="false">(H788-H787)*G788</f>
        <v>0.00252601040416164</v>
      </c>
    </row>
    <row r="789" customFormat="false" ht="13.8" hidden="false" customHeight="false" outlineLevel="0" collapsed="false">
      <c r="A789" s="0" t="s">
        <v>43</v>
      </c>
      <c r="B789" s="0" t="s">
        <v>143</v>
      </c>
      <c r="C789" s="0" t="n">
        <f aca="true">RAND()</f>
        <v>0.801240660133772</v>
      </c>
      <c r="D789" s="0" t="s">
        <v>25</v>
      </c>
      <c r="E789" s="0" t="n">
        <v>0.0282685700803995</v>
      </c>
      <c r="F789" s="0" t="n">
        <f aca="false">COUNTIF($D$2:D789,"+")/COUNTA($D$2:$D789)</f>
        <v>0.512690355329949</v>
      </c>
      <c r="G789" s="0" t="n">
        <f aca="false">COUNTIF($D$2:D789,"+")/COUNTIF($D$2:$D$801,"+")</f>
        <v>0.990196078431373</v>
      </c>
      <c r="H789" s="0" t="n">
        <f aca="false">COUNTIF($D$2:D789,"-")/COUNTIF($D$2:$D$801,"-")</f>
        <v>0.979591836734694</v>
      </c>
      <c r="I789" s="0" t="n">
        <f aca="false">(H789-H788)*G789</f>
        <v>0.00252601040416164</v>
      </c>
    </row>
    <row r="790" customFormat="false" ht="13.8" hidden="false" customHeight="false" outlineLevel="0" collapsed="false">
      <c r="A790" s="0" t="s">
        <v>112</v>
      </c>
      <c r="B790" s="0" t="s">
        <v>124</v>
      </c>
      <c r="C790" s="0" t="n">
        <f aca="true">RAND()</f>
        <v>0.924481323338114</v>
      </c>
      <c r="D790" s="0" t="s">
        <v>10</v>
      </c>
      <c r="E790" s="0" t="n">
        <v>0.0291027296334505</v>
      </c>
      <c r="F790" s="0" t="n">
        <f aca="false">COUNTIF($D$2:D790,"+")/COUNTA($D$2:$D790)</f>
        <v>0.513307984790874</v>
      </c>
      <c r="G790" s="0" t="n">
        <f aca="false">COUNTIF($D$2:D790,"+")/COUNTIF($D$2:$D$801,"+")</f>
        <v>0.992647058823529</v>
      </c>
      <c r="H790" s="0" t="n">
        <f aca="false">COUNTIF($D$2:D790,"-")/COUNTIF($D$2:$D$801,"-")</f>
        <v>0.979591836734694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142</v>
      </c>
      <c r="B791" s="0" t="s">
        <v>80</v>
      </c>
      <c r="C791" s="0" t="n">
        <f aca="true">RAND()</f>
        <v>0.0124205119209364</v>
      </c>
      <c r="D791" s="0" t="s">
        <v>25</v>
      </c>
      <c r="E791" s="0" t="n">
        <v>0.0297429896891117</v>
      </c>
      <c r="F791" s="0" t="n">
        <f aca="false">COUNTIF($D$2:D791,"+")/COUNTA($D$2:$D791)</f>
        <v>0.512658227848101</v>
      </c>
      <c r="G791" s="0" t="n">
        <f aca="false">COUNTIF($D$2:D791,"+")/COUNTIF($D$2:$D$801,"+")</f>
        <v>0.992647058823529</v>
      </c>
      <c r="H791" s="0" t="n">
        <f aca="false">COUNTIF($D$2:D791,"-")/COUNTIF($D$2:$D$801,"-")</f>
        <v>0.982142857142857</v>
      </c>
      <c r="I791" s="0" t="n">
        <f aca="false">(H791-H790)*G791</f>
        <v>0.00253226290516204</v>
      </c>
    </row>
    <row r="792" customFormat="false" ht="13.8" hidden="false" customHeight="false" outlineLevel="0" collapsed="false">
      <c r="A792" s="0" t="s">
        <v>95</v>
      </c>
      <c r="B792" s="0" t="s">
        <v>27</v>
      </c>
      <c r="C792" s="0" t="n">
        <f aca="true">RAND()</f>
        <v>0.152790680644102</v>
      </c>
      <c r="D792" s="0" t="s">
        <v>10</v>
      </c>
      <c r="E792" s="0" t="n">
        <v>0.0302144791930914</v>
      </c>
      <c r="F792" s="0" t="n">
        <f aca="false">COUNTIF($D$2:D792,"+")/COUNTA($D$2:$D792)</f>
        <v>0.513274336283186</v>
      </c>
      <c r="G792" s="0" t="n">
        <f aca="false">COUNTIF($D$2:D792,"+")/COUNTIF($D$2:$D$801,"+")</f>
        <v>0.995098039215686</v>
      </c>
      <c r="H792" s="0" t="n">
        <f aca="false">COUNTIF($D$2:D792,"-")/COUNTIF($D$2:$D$801,"-")</f>
        <v>0.982142857142857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124</v>
      </c>
      <c r="B793" s="0" t="s">
        <v>48</v>
      </c>
      <c r="C793" s="0" t="n">
        <f aca="true">RAND()</f>
        <v>0.616229099803604</v>
      </c>
      <c r="D793" s="0" t="s">
        <v>10</v>
      </c>
      <c r="E793" s="0" t="n">
        <v>0.0302641596645117</v>
      </c>
      <c r="F793" s="0" t="n">
        <f aca="false">COUNTIF($D$2:D793,"+")/COUNTA($D$2:$D793)</f>
        <v>0.513888888888889</v>
      </c>
      <c r="G793" s="0" t="n">
        <f aca="false">COUNTIF($D$2:D793,"+")/COUNTIF($D$2:$D$801,"+")</f>
        <v>0.997549019607843</v>
      </c>
      <c r="H793" s="0" t="n">
        <f aca="false">COUNTIF($D$2:D793,"-")/COUNTIF($D$2:$D$801,"-")</f>
        <v>0.982142857142857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133</v>
      </c>
      <c r="B794" s="0" t="s">
        <v>75</v>
      </c>
      <c r="C794" s="0" t="n">
        <f aca="true">RAND()</f>
        <v>0.49458019726444</v>
      </c>
      <c r="D794" s="0" t="s">
        <v>25</v>
      </c>
      <c r="E794" s="0" t="n">
        <v>0.0303199496120214</v>
      </c>
      <c r="F794" s="0" t="n">
        <f aca="false">COUNTIF($D$2:D794,"+")/COUNTA($D$2:$D794)</f>
        <v>0.513240857503153</v>
      </c>
      <c r="G794" s="0" t="n">
        <f aca="false">COUNTIF($D$2:D794,"+")/COUNTIF($D$2:$D$801,"+")</f>
        <v>0.997549019607843</v>
      </c>
      <c r="H794" s="0" t="n">
        <f aca="false">COUNTIF($D$2:D794,"-")/COUNTIF($D$2:$D$801,"-")</f>
        <v>0.98469387755102</v>
      </c>
      <c r="I794" s="0" t="n">
        <f aca="false">(H794-H793)*G794</f>
        <v>0.00254476790716295</v>
      </c>
    </row>
    <row r="795" customFormat="false" ht="13.8" hidden="false" customHeight="false" outlineLevel="0" collapsed="false">
      <c r="A795" s="0" t="s">
        <v>143</v>
      </c>
      <c r="B795" s="0" t="s">
        <v>147</v>
      </c>
      <c r="C795" s="0" t="n">
        <f aca="true">RAND()</f>
        <v>0.465876100002788</v>
      </c>
      <c r="D795" s="0" t="s">
        <v>10</v>
      </c>
      <c r="E795" s="0" t="n">
        <v>0.0304102096706629</v>
      </c>
      <c r="F795" s="0" t="n">
        <f aca="false">COUNTIF($D$2:D795,"+")/COUNTA($D$2:$D795)</f>
        <v>0.513853904282116</v>
      </c>
      <c r="G795" s="0" t="n">
        <f aca="false">COUNTIF($D$2:D795,"+")/COUNTIF($D$2:$D$801,"+")</f>
        <v>1</v>
      </c>
      <c r="H795" s="0" t="n">
        <f aca="false">COUNTIF($D$2:D795,"-")/COUNTIF($D$2:$D$801,"-")</f>
        <v>0.98469387755102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134</v>
      </c>
      <c r="B796" s="0" t="s">
        <v>61</v>
      </c>
      <c r="C796" s="0" t="n">
        <f aca="true">RAND()</f>
        <v>0.706033758702688</v>
      </c>
      <c r="D796" s="0" t="s">
        <v>25</v>
      </c>
      <c r="E796" s="0" t="n">
        <v>0.030626380816102</v>
      </c>
      <c r="F796" s="0" t="n">
        <f aca="false">COUNTIF($D$2:D796,"+")/COUNTA($D$2:$D796)</f>
        <v>0.513207547169811</v>
      </c>
      <c r="G796" s="0" t="n">
        <f aca="false">COUNTIF($D$2:D796,"+")/COUNTIF($D$2:$D$801,"+")</f>
        <v>1</v>
      </c>
      <c r="H796" s="0" t="n">
        <f aca="false">COUNTIF($D$2:D796,"-")/COUNTIF($D$2:$D$801,"-")</f>
        <v>0.987244897959184</v>
      </c>
      <c r="I796" s="0" t="n">
        <f aca="false">(H796-H795)*G796</f>
        <v>0.00255102040816324</v>
      </c>
    </row>
    <row r="797" customFormat="false" ht="13.8" hidden="false" customHeight="false" outlineLevel="0" collapsed="false">
      <c r="A797" s="0" t="s">
        <v>80</v>
      </c>
      <c r="B797" s="0" t="s">
        <v>143</v>
      </c>
      <c r="C797" s="0" t="n">
        <f aca="true">RAND()</f>
        <v>0.228220503893681</v>
      </c>
      <c r="D797" s="0" t="s">
        <v>25</v>
      </c>
      <c r="E797" s="0" t="n">
        <v>0.0314013212919235</v>
      </c>
      <c r="F797" s="0" t="n">
        <f aca="false">COUNTIF($D$2:D797,"+")/COUNTA($D$2:$D797)</f>
        <v>0.512562814070352</v>
      </c>
      <c r="G797" s="0" t="n">
        <f aca="false">COUNTIF($D$2:D797,"+")/COUNTIF($D$2:$D$801,"+")</f>
        <v>1</v>
      </c>
      <c r="H797" s="0" t="n">
        <f aca="false">COUNTIF($D$2:D797,"-")/COUNTIF($D$2:$D$801,"-")</f>
        <v>0.989795918367347</v>
      </c>
      <c r="I797" s="0" t="n">
        <f aca="false">(H797-H796)*G797</f>
        <v>0.00255102040816324</v>
      </c>
    </row>
    <row r="798" customFormat="false" ht="13.8" hidden="false" customHeight="false" outlineLevel="0" collapsed="false">
      <c r="A798" s="0" t="s">
        <v>124</v>
      </c>
      <c r="B798" s="0" t="s">
        <v>38</v>
      </c>
      <c r="C798" s="0" t="n">
        <f aca="true">RAND()</f>
        <v>0.220069864415564</v>
      </c>
      <c r="D798" s="0" t="s">
        <v>25</v>
      </c>
      <c r="E798" s="0" t="n">
        <v>0.0330344997346401</v>
      </c>
      <c r="F798" s="0" t="n">
        <f aca="false">COUNTIF($D$2:D798,"+")/COUNTA($D$2:$D798)</f>
        <v>0.511919698870765</v>
      </c>
      <c r="G798" s="0" t="n">
        <f aca="false">COUNTIF($D$2:D798,"+")/COUNTIF($D$2:$D$801,"+")</f>
        <v>1</v>
      </c>
      <c r="H798" s="0" t="n">
        <f aca="false">COUNTIF($D$2:D798,"-")/COUNTIF($D$2:$D$801,"-")</f>
        <v>0.99234693877551</v>
      </c>
      <c r="I798" s="0" t="n">
        <f aca="false">(H798-H797)*G798</f>
        <v>0.00255102040816324</v>
      </c>
    </row>
    <row r="799" customFormat="false" ht="13.8" hidden="false" customHeight="false" outlineLevel="0" collapsed="false">
      <c r="A799" s="0" t="s">
        <v>142</v>
      </c>
      <c r="B799" s="0" t="s">
        <v>27</v>
      </c>
      <c r="C799" s="0" t="n">
        <f aca="true">RAND()</f>
        <v>0.27158581756521</v>
      </c>
      <c r="D799" s="0" t="s">
        <v>25</v>
      </c>
      <c r="E799" s="0" t="n">
        <v>0.0333884917199612</v>
      </c>
      <c r="F799" s="0" t="n">
        <f aca="false">COUNTIF($D$2:D799,"+")/COUNTA($D$2:$D799)</f>
        <v>0.511278195488722</v>
      </c>
      <c r="G799" s="0" t="n">
        <f aca="false">COUNTIF($D$2:D799,"+")/COUNTIF($D$2:$D$801,"+")</f>
        <v>1</v>
      </c>
      <c r="H799" s="0" t="n">
        <f aca="false">COUNTIF($D$2:D799,"-")/COUNTIF($D$2:$D$801,"-")</f>
        <v>0.994897959183673</v>
      </c>
      <c r="I799" s="0" t="n">
        <f aca="false">(H799-H798)*G799</f>
        <v>0.00255102040816335</v>
      </c>
    </row>
    <row r="800" customFormat="false" ht="13.8" hidden="false" customHeight="false" outlineLevel="0" collapsed="false">
      <c r="A800" s="0" t="s">
        <v>124</v>
      </c>
      <c r="B800" s="0" t="s">
        <v>26</v>
      </c>
      <c r="C800" s="0" t="n">
        <f aca="true">RAND()</f>
        <v>0.568543828907423</v>
      </c>
      <c r="D800" s="0" t="s">
        <v>25</v>
      </c>
      <c r="E800" s="0" t="n">
        <v>0.0341408289968967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0.00255102040816324</v>
      </c>
    </row>
    <row r="801" customFormat="false" ht="13.8" hidden="false" customHeight="false" outlineLevel="0" collapsed="false">
      <c r="A801" s="0" t="s">
        <v>138</v>
      </c>
      <c r="B801" s="0" t="s">
        <v>124</v>
      </c>
      <c r="C801" s="0" t="n">
        <f aca="true">RAND()</f>
        <v>0.981729446561076</v>
      </c>
      <c r="D801" s="0" t="s">
        <v>25</v>
      </c>
      <c r="E801" s="0" t="n">
        <v>0.036088690161705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151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0.908738551312126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0.603341336534614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0.902963313623332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0.918925171368755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0.911021071136929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0.693698482005857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0.270180585212074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0.596434437553398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0.799634406692348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0.53316356393043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113</v>
      </c>
      <c r="B11" s="0" t="s">
        <v>105</v>
      </c>
      <c r="C11" s="0" t="n">
        <f aca="true">RAND()</f>
        <v>0.557559121749364</v>
      </c>
      <c r="D11" s="0" t="s">
        <v>10</v>
      </c>
      <c r="E11" s="0" t="n">
        <v>0.001042679999955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24</v>
      </c>
      <c r="B12" s="0" t="s">
        <v>92</v>
      </c>
      <c r="C12" s="0" t="n">
        <f aca="true">RAND()</f>
        <v>0.105460580554791</v>
      </c>
      <c r="D12" s="0" t="s">
        <v>25</v>
      </c>
      <c r="E12" s="0" t="n">
        <v>0.00136806000955403</v>
      </c>
      <c r="F12" s="0" t="n">
        <f aca="false">COUNTIF($D$2:D12,"+")/COUNTA($D$2:$D12)</f>
        <v>0.909090909090909</v>
      </c>
      <c r="G12" s="0" t="n">
        <f aca="false">COUNTIF($D$2:D12,"+")/COUNTIF($D$2:$D$801,"+")</f>
        <v>0.0245098039215686</v>
      </c>
      <c r="H12" s="0" t="n">
        <f aca="false">COUNTIF($D$2:D12,"-")/COUNTIF($D$2:$D$801,"-")</f>
        <v>0.00255102040816327</v>
      </c>
      <c r="I12" s="0" t="n">
        <f aca="false">(H12-H11)*G12</f>
        <v>6.25250100040016E-005</v>
      </c>
    </row>
    <row r="13" customFormat="false" ht="13.8" hidden="false" customHeight="false" outlineLevel="0" collapsed="false">
      <c r="A13" s="0" t="s">
        <v>14</v>
      </c>
      <c r="B13" s="0" t="s">
        <v>51</v>
      </c>
      <c r="C13" s="0" t="n">
        <f aca="true">RAND()</f>
        <v>0.834281806717627</v>
      </c>
      <c r="D13" s="0" t="s">
        <v>10</v>
      </c>
      <c r="E13" s="0" t="n">
        <v>0.00142639002297074</v>
      </c>
      <c r="F13" s="0" t="n">
        <f aca="false">COUNTIF($D$2:D13,"+")/COUNTA($D$2:$D13)</f>
        <v>0.916666666666667</v>
      </c>
      <c r="G13" s="0" t="n">
        <f aca="false">COUNTIF($D$2:D13,"+")/COUNTIF($D$2:$D$801,"+")</f>
        <v>0.0269607843137255</v>
      </c>
      <c r="H13" s="0" t="n">
        <f aca="false">COUNTIF($D$2:D13,"-")/COUNTIF($D$2:$D$801,"-")</f>
        <v>0.00255102040816327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125</v>
      </c>
      <c r="B14" s="0" t="s">
        <v>127</v>
      </c>
      <c r="C14" s="0" t="n">
        <f aca="true">RAND()</f>
        <v>0.294155418989249</v>
      </c>
      <c r="D14" s="0" t="s">
        <v>25</v>
      </c>
      <c r="E14" s="0" t="n">
        <v>0.00146296003367752</v>
      </c>
      <c r="F14" s="0" t="n">
        <f aca="false">COUNTIF($D$2:D14,"+")/COUNTA($D$2:$D14)</f>
        <v>0.846153846153846</v>
      </c>
      <c r="G14" s="0" t="n">
        <f aca="false">COUNTIF($D$2:D14,"+")/COUNTIF($D$2:$D$801,"+")</f>
        <v>0.0269607843137255</v>
      </c>
      <c r="H14" s="0" t="n">
        <f aca="false">COUNTIF($D$2:D14,"-")/COUNTIF($D$2:$D$801,"-")</f>
        <v>0.00510204081632653</v>
      </c>
      <c r="I14" s="0" t="n">
        <f aca="false">(H14-H13)*G14</f>
        <v>6.87775110044017E-005</v>
      </c>
    </row>
    <row r="15" customFormat="false" ht="13.8" hidden="false" customHeight="false" outlineLevel="0" collapsed="false">
      <c r="A15" s="0" t="s">
        <v>53</v>
      </c>
      <c r="B15" s="0" t="s">
        <v>15</v>
      </c>
      <c r="C15" s="0" t="n">
        <f aca="true">RAND()</f>
        <v>0.797598201665096</v>
      </c>
      <c r="D15" s="0" t="s">
        <v>10</v>
      </c>
      <c r="E15" s="0" t="n">
        <v>0.00156309001613408</v>
      </c>
      <c r="F15" s="0" t="n">
        <f aca="false">COUNTIF($D$2:D15,"+")/COUNTA($D$2:$D15)</f>
        <v>0.857142857142857</v>
      </c>
      <c r="G15" s="0" t="n">
        <f aca="false">COUNTIF($D$2:D15,"+")/COUNTIF($D$2:$D$801,"+")</f>
        <v>0.0294117647058823</v>
      </c>
      <c r="H15" s="0" t="n">
        <f aca="false">COUNTIF($D$2:D15,"-")/COUNTIF($D$2:$D$801,"-")</f>
        <v>0.00510204081632653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55</v>
      </c>
      <c r="B16" s="0" t="s">
        <v>104</v>
      </c>
      <c r="C16" s="0" t="n">
        <f aca="true">RAND()</f>
        <v>0.989170640590601</v>
      </c>
      <c r="D16" s="0" t="s">
        <v>25</v>
      </c>
      <c r="E16" s="0" t="n">
        <v>0.00157695997040719</v>
      </c>
      <c r="F16" s="0" t="n">
        <f aca="false">COUNTIF($D$2:D16,"+")/COUNTA($D$2:$D16)</f>
        <v>0.8</v>
      </c>
      <c r="G16" s="0" t="n">
        <f aca="false">COUNTIF($D$2:D16,"+")/COUNTIF($D$2:$D$801,"+")</f>
        <v>0.0294117647058823</v>
      </c>
      <c r="H16" s="0" t="n">
        <f aca="false">COUNTIF($D$2:D16,"-")/COUNTIF($D$2:$D$801,"-")</f>
        <v>0.0076530612244898</v>
      </c>
      <c r="I16" s="0" t="n">
        <f aca="false">(H16-H15)*G16</f>
        <v>7.50300120048019E-005</v>
      </c>
    </row>
    <row r="17" customFormat="false" ht="13.8" hidden="false" customHeight="false" outlineLevel="0" collapsed="false">
      <c r="A17" s="0" t="s">
        <v>51</v>
      </c>
      <c r="B17" s="0" t="s">
        <v>104</v>
      </c>
      <c r="C17" s="0" t="n">
        <f aca="true">RAND()</f>
        <v>0.666225927765481</v>
      </c>
      <c r="D17" s="0" t="s">
        <v>10</v>
      </c>
      <c r="E17" s="0" t="n">
        <v>0.00158861000090837</v>
      </c>
      <c r="F17" s="0" t="n">
        <f aca="false">COUNTIF($D$2:D17,"+")/COUNTA($D$2:$D17)</f>
        <v>0.8125</v>
      </c>
      <c r="G17" s="0" t="n">
        <f aca="false">COUNTIF($D$2:D17,"+")/COUNTIF($D$2:$D$801,"+")</f>
        <v>0.0318627450980392</v>
      </c>
      <c r="H17" s="0" t="n">
        <f aca="false">COUNTIF($D$2:D17,"-")/COUNTIF($D$2:$D$801,"-")</f>
        <v>0.0076530612244898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65</v>
      </c>
      <c r="B18" s="0" t="s">
        <v>73</v>
      </c>
      <c r="C18" s="0" t="n">
        <f aca="true">RAND()</f>
        <v>0.220649417606182</v>
      </c>
      <c r="D18" s="0" t="s">
        <v>25</v>
      </c>
      <c r="E18" s="0" t="n">
        <v>0.00158958998508751</v>
      </c>
      <c r="F18" s="0" t="n">
        <f aca="false">COUNTIF($D$2:D18,"+")/COUNTA($D$2:$D18)</f>
        <v>0.764705882352941</v>
      </c>
      <c r="G18" s="0" t="n">
        <f aca="false">COUNTIF($D$2:D18,"+")/COUNTIF($D$2:$D$801,"+")</f>
        <v>0.0318627450980392</v>
      </c>
      <c r="H18" s="0" t="n">
        <f aca="false">COUNTIF($D$2:D18,"-")/COUNTIF($D$2:$D$801,"-")</f>
        <v>0.0102040816326531</v>
      </c>
      <c r="I18" s="0" t="n">
        <f aca="false">(H18-H17)*G18</f>
        <v>8.12825130052021E-005</v>
      </c>
    </row>
    <row r="19" customFormat="false" ht="13.8" hidden="false" customHeight="false" outlineLevel="0" collapsed="false">
      <c r="A19" s="0" t="s">
        <v>78</v>
      </c>
      <c r="B19" s="0" t="s">
        <v>31</v>
      </c>
      <c r="C19" s="0" t="n">
        <f aca="true">RAND()</f>
        <v>0.785984956542961</v>
      </c>
      <c r="D19" s="0" t="s">
        <v>10</v>
      </c>
      <c r="E19" s="0" t="n">
        <v>0.00160108995623887</v>
      </c>
      <c r="F19" s="0" t="n">
        <f aca="false">COUNTIF($D$2:D19,"+")/COUNTA($D$2:$D19)</f>
        <v>0.777777777777778</v>
      </c>
      <c r="G19" s="0" t="n">
        <f aca="false">COUNTIF($D$2:D19,"+")/COUNTIF($D$2:$D$801,"+")</f>
        <v>0.0343137254901961</v>
      </c>
      <c r="H19" s="0" t="n">
        <f aca="false">COUNTIF($D$2:D19,"-")/COUNTIF($D$2:$D$801,"-")</f>
        <v>0.0102040816326531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92</v>
      </c>
      <c r="B20" s="0" t="s">
        <v>122</v>
      </c>
      <c r="C20" s="0" t="n">
        <f aca="true">RAND()</f>
        <v>0.897322668810375</v>
      </c>
      <c r="D20" s="0" t="s">
        <v>10</v>
      </c>
      <c r="E20" s="0" t="n">
        <v>0.0016613700427115</v>
      </c>
      <c r="F20" s="0" t="n">
        <f aca="false">COUNTIF($D$2:D20,"+")/COUNTA($D$2:$D20)</f>
        <v>0.789473684210526</v>
      </c>
      <c r="G20" s="0" t="n">
        <f aca="false">COUNTIF($D$2:D20,"+")/COUNTIF($D$2:$D$801,"+")</f>
        <v>0.0367647058823529</v>
      </c>
      <c r="H20" s="0" t="n">
        <f aca="false">COUNTIF($D$2:D20,"-")/COUNTIF($D$2:$D$801,"-")</f>
        <v>0.0102040816326531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92</v>
      </c>
      <c r="B21" s="0" t="s">
        <v>122</v>
      </c>
      <c r="C21" s="0" t="n">
        <f aca="true">RAND()</f>
        <v>0.363685282529332</v>
      </c>
      <c r="D21" s="0" t="s">
        <v>10</v>
      </c>
      <c r="E21" s="0" t="n">
        <v>0.0016613700427115</v>
      </c>
      <c r="F21" s="0" t="n">
        <f aca="false">COUNTIF($D$2:D21,"+")/COUNTA($D$2:$D21)</f>
        <v>0.8</v>
      </c>
      <c r="G21" s="0" t="n">
        <f aca="false">COUNTIF($D$2:D21,"+")/COUNTIF($D$2:$D$801,"+")</f>
        <v>0.0392156862745098</v>
      </c>
      <c r="H21" s="0" t="n">
        <f aca="false">COUNTIF($D$2:D21,"-")/COUNTIF($D$2:$D$801,"-")</f>
        <v>0.0102040816326531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99</v>
      </c>
      <c r="B22" s="0" t="s">
        <v>60</v>
      </c>
      <c r="C22" s="0" t="n">
        <f aca="true">RAND()</f>
        <v>0.699369814596139</v>
      </c>
      <c r="D22" s="0" t="s">
        <v>25</v>
      </c>
      <c r="E22" s="0" t="n">
        <v>0.00171999004669487</v>
      </c>
      <c r="F22" s="0" t="n">
        <f aca="false">COUNTIF($D$2:D22,"+")/COUNTA($D$2:$D22)</f>
        <v>0.761904761904762</v>
      </c>
      <c r="G22" s="0" t="n">
        <f aca="false">COUNTIF($D$2:D22,"+")/COUNTIF($D$2:$D$801,"+")</f>
        <v>0.0392156862745098</v>
      </c>
      <c r="H22" s="0" t="n">
        <f aca="false">COUNTIF($D$2:D22,"-")/COUNTIF($D$2:$D$801,"-")</f>
        <v>0.0127551020408163</v>
      </c>
      <c r="I22" s="0" t="n">
        <f aca="false">(H22-H21)*G22</f>
        <v>0.000100040016006403</v>
      </c>
    </row>
    <row r="23" customFormat="false" ht="13.8" hidden="false" customHeight="false" outlineLevel="0" collapsed="false">
      <c r="A23" s="0" t="s">
        <v>129</v>
      </c>
      <c r="B23" s="0" t="s">
        <v>121</v>
      </c>
      <c r="C23" s="0" t="n">
        <f aca="true">RAND()</f>
        <v>0.514315256499685</v>
      </c>
      <c r="D23" s="0" t="s">
        <v>10</v>
      </c>
      <c r="E23" s="0" t="n">
        <v>0.00175709999166429</v>
      </c>
      <c r="F23" s="0" t="n">
        <f aca="false">COUNTIF($D$2:D23,"+")/COUNTA($D$2:$D23)</f>
        <v>0.772727272727273</v>
      </c>
      <c r="G23" s="0" t="n">
        <f aca="false">COUNTIF($D$2:D23,"+")/COUNTIF($D$2:$D$801,"+")</f>
        <v>0.0416666666666667</v>
      </c>
      <c r="H23" s="0" t="n">
        <f aca="false">COUNTIF($D$2:D23,"-")/COUNTIF($D$2:$D$801,"-")</f>
        <v>0.0127551020408163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106</v>
      </c>
      <c r="B24" s="0" t="s">
        <v>107</v>
      </c>
      <c r="C24" s="0" t="n">
        <f aca="true">RAND()</f>
        <v>0.00531619612593204</v>
      </c>
      <c r="D24" s="0" t="s">
        <v>10</v>
      </c>
      <c r="E24" s="0" t="n">
        <v>0.00176289002411068</v>
      </c>
      <c r="F24" s="0" t="n">
        <f aca="false">COUNTIF($D$2:D24,"+")/COUNTA($D$2:$D24)</f>
        <v>0.782608695652174</v>
      </c>
      <c r="G24" s="0" t="n">
        <f aca="false">COUNTIF($D$2:D24,"+")/COUNTIF($D$2:$D$801,"+")</f>
        <v>0.0441176470588235</v>
      </c>
      <c r="H24" s="0" t="n">
        <f aca="false">COUNTIF($D$2:D24,"-")/COUNTIF($D$2:$D$801,"-")</f>
        <v>0.0127551020408163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103</v>
      </c>
      <c r="B25" s="0" t="s">
        <v>104</v>
      </c>
      <c r="C25" s="0" t="n">
        <f aca="true">RAND()</f>
        <v>0.218311731587164</v>
      </c>
      <c r="D25" s="0" t="s">
        <v>10</v>
      </c>
      <c r="E25" s="0" t="n">
        <v>0.00176875002216548</v>
      </c>
      <c r="F25" s="0" t="n">
        <f aca="false">COUNTIF($D$2:D25,"+")/COUNTA($D$2:$D25)</f>
        <v>0.791666666666667</v>
      </c>
      <c r="G25" s="0" t="n">
        <f aca="false">COUNTIF($D$2:D25,"+")/COUNTIF($D$2:$D$801,"+")</f>
        <v>0.0465686274509804</v>
      </c>
      <c r="H25" s="0" t="n">
        <f aca="false">COUNTIF($D$2:D25,"-")/COUNTIF($D$2:$D$801,"-")</f>
        <v>0.0127551020408163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114</v>
      </c>
      <c r="B26" s="0" t="s">
        <v>45</v>
      </c>
      <c r="C26" s="0" t="n">
        <f aca="true">RAND()</f>
        <v>0.290384002844803</v>
      </c>
      <c r="D26" s="0" t="s">
        <v>10</v>
      </c>
      <c r="E26" s="0" t="n">
        <v>0.00180532003287226</v>
      </c>
      <c r="F26" s="0" t="n">
        <f aca="false">COUNTIF($D$2:D26,"+")/COUNTA($D$2:$D26)</f>
        <v>0.8</v>
      </c>
      <c r="G26" s="0" t="n">
        <f aca="false">COUNTIF($D$2:D26,"+")/COUNTIF($D$2:$D$801,"+")</f>
        <v>0.0490196078431373</v>
      </c>
      <c r="H26" s="0" t="n">
        <f aca="false">COUNTIF($D$2:D26,"-")/COUNTIF($D$2:$D$801,"-")</f>
        <v>0.0127551020408163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132</v>
      </c>
      <c r="B27" s="0" t="s">
        <v>127</v>
      </c>
      <c r="C27" s="0" t="n">
        <f aca="true">RAND()</f>
        <v>0.711217147181742</v>
      </c>
      <c r="D27" s="0" t="s">
        <v>25</v>
      </c>
      <c r="E27" s="0" t="n">
        <v>0.00184697995427996</v>
      </c>
      <c r="F27" s="0" t="n">
        <f aca="false">COUNTIF($D$2:D27,"+")/COUNTA($D$2:$D27)</f>
        <v>0.769230769230769</v>
      </c>
      <c r="G27" s="0" t="n">
        <f aca="false">COUNTIF($D$2:D27,"+")/COUNTIF($D$2:$D$801,"+")</f>
        <v>0.0490196078431373</v>
      </c>
      <c r="H27" s="0" t="n">
        <f aca="false">COUNTIF($D$2:D27,"-")/COUNTIF($D$2:$D$801,"-")</f>
        <v>0.0153061224489796</v>
      </c>
      <c r="I27" s="0" t="n">
        <f aca="false">(H27-H26)*G27</f>
        <v>0.000125050020008003</v>
      </c>
    </row>
    <row r="28" customFormat="false" ht="13.8" hidden="false" customHeight="false" outlineLevel="0" collapsed="false">
      <c r="A28" s="0" t="s">
        <v>135</v>
      </c>
      <c r="B28" s="0" t="s">
        <v>76</v>
      </c>
      <c r="C28" s="0" t="n">
        <f aca="true">RAND()</f>
        <v>0.627922392101027</v>
      </c>
      <c r="D28" s="0" t="s">
        <v>25</v>
      </c>
      <c r="E28" s="0" t="n">
        <v>0.00186931004282087</v>
      </c>
      <c r="F28" s="0" t="n">
        <f aca="false">COUNTIF($D$2:D28,"+")/COUNTA($D$2:$D28)</f>
        <v>0.740740740740741</v>
      </c>
      <c r="G28" s="0" t="n">
        <f aca="false">COUNTIF($D$2:D28,"+")/COUNTIF($D$2:$D$801,"+")</f>
        <v>0.0490196078431373</v>
      </c>
      <c r="H28" s="0" t="n">
        <f aca="false">COUNTIF($D$2:D28,"-")/COUNTIF($D$2:$D$801,"-")</f>
        <v>0.0178571428571429</v>
      </c>
      <c r="I28" s="0" t="n">
        <f aca="false">(H28-H27)*G28</f>
        <v>0.000125050020008003</v>
      </c>
    </row>
    <row r="29" customFormat="false" ht="13.8" hidden="false" customHeight="false" outlineLevel="0" collapsed="false">
      <c r="A29" s="0" t="s">
        <v>77</v>
      </c>
      <c r="B29" s="0" t="s">
        <v>59</v>
      </c>
      <c r="C29" s="0" t="n">
        <f aca="true">RAND()</f>
        <v>0.828563035582192</v>
      </c>
      <c r="D29" s="0" t="s">
        <v>10</v>
      </c>
      <c r="E29" s="0" t="n">
        <v>0.00188510003499687</v>
      </c>
      <c r="F29" s="0" t="n">
        <f aca="false">COUNTIF($D$2:D29,"+")/COUNTA($D$2:$D29)</f>
        <v>0.75</v>
      </c>
      <c r="G29" s="0" t="n">
        <f aca="false">COUNTIF($D$2:D29,"+")/COUNTIF($D$2:$D$801,"+")</f>
        <v>0.0514705882352941</v>
      </c>
      <c r="H29" s="0" t="n">
        <f aca="false">COUNTIF($D$2:D29,"-")/COUNTIF($D$2:$D$801,"-")</f>
        <v>0.0178571428571429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99</v>
      </c>
      <c r="B30" s="0" t="s">
        <v>114</v>
      </c>
      <c r="C30" s="0" t="n">
        <f aca="true">RAND()</f>
        <v>0.154123025131412</v>
      </c>
      <c r="D30" s="0" t="s">
        <v>10</v>
      </c>
      <c r="E30" s="0" t="n">
        <v>0.00192013999912888</v>
      </c>
      <c r="F30" s="0" t="n">
        <f aca="false">COUNTIF($D$2:D30,"+")/COUNTA($D$2:$D30)</f>
        <v>0.758620689655172</v>
      </c>
      <c r="G30" s="0" t="n">
        <f aca="false">COUNTIF($D$2:D30,"+")/COUNTIF($D$2:$D$801,"+")</f>
        <v>0.053921568627451</v>
      </c>
      <c r="H30" s="0" t="n">
        <f aca="false">COUNTIF($D$2:D30,"-")/COUNTIF($D$2:$D$801,"-")</f>
        <v>0.0178571428571429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116</v>
      </c>
      <c r="B31" s="0" t="s">
        <v>117</v>
      </c>
      <c r="C31" s="0" t="n">
        <f aca="true">RAND()</f>
        <v>0.27358250587713</v>
      </c>
      <c r="D31" s="0" t="s">
        <v>25</v>
      </c>
      <c r="E31" s="0" t="n">
        <v>0.00198688008822501</v>
      </c>
      <c r="F31" s="0" t="n">
        <f aca="false">COUNTIF($D$2:D31,"+")/COUNTA($D$2:$D31)</f>
        <v>0.733333333333333</v>
      </c>
      <c r="G31" s="0" t="n">
        <f aca="false">COUNTIF($D$2:D31,"+")/COUNTIF($D$2:$D$801,"+")</f>
        <v>0.053921568627451</v>
      </c>
      <c r="H31" s="0" t="n">
        <f aca="false">COUNTIF($D$2:D31,"-")/COUNTIF($D$2:$D$801,"-")</f>
        <v>0.0204081632653061</v>
      </c>
      <c r="I31" s="0" t="n">
        <f aca="false">(H31-H30)*G31</f>
        <v>0.000137555022008804</v>
      </c>
    </row>
    <row r="32" customFormat="false" ht="13.8" hidden="false" customHeight="false" outlineLevel="0" collapsed="false">
      <c r="A32" s="0" t="s">
        <v>123</v>
      </c>
      <c r="B32" s="0" t="s">
        <v>56</v>
      </c>
      <c r="C32" s="0" t="n">
        <f aca="true">RAND()</f>
        <v>0.486915050656535</v>
      </c>
      <c r="D32" s="0" t="s">
        <v>10</v>
      </c>
      <c r="E32" s="0" t="n">
        <v>0.00204738997854292</v>
      </c>
      <c r="F32" s="0" t="n">
        <f aca="false">COUNTIF($D$2:D32,"+")/COUNTA($D$2:$D32)</f>
        <v>0.741935483870968</v>
      </c>
      <c r="G32" s="0" t="n">
        <f aca="false">COUNTIF($D$2:D32,"+")/COUNTIF($D$2:$D$801,"+")</f>
        <v>0.0563725490196079</v>
      </c>
      <c r="H32" s="0" t="n">
        <f aca="false">COUNTIF($D$2:D32,"-")/COUNTIF($D$2:$D$801,"-")</f>
        <v>0.0204081632653061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69</v>
      </c>
      <c r="B33" s="0" t="s">
        <v>90</v>
      </c>
      <c r="C33" s="0" t="n">
        <f aca="true">RAND()</f>
        <v>0.485732108936645</v>
      </c>
      <c r="D33" s="0" t="s">
        <v>10</v>
      </c>
      <c r="E33" s="0" t="n">
        <v>0.00205809995532036</v>
      </c>
      <c r="F33" s="0" t="n">
        <f aca="false">COUNTIF($D$2:D33,"+")/COUNTA($D$2:$D33)</f>
        <v>0.75</v>
      </c>
      <c r="G33" s="0" t="n">
        <f aca="false">COUNTIF($D$2:D33,"+")/COUNTIF($D$2:$D$801,"+")</f>
        <v>0.0588235294117647</v>
      </c>
      <c r="H33" s="0" t="n">
        <f aca="false">COUNTIF($D$2:D33,"-")/COUNTIF($D$2:$D$801,"-")</f>
        <v>0.0204081632653061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73</v>
      </c>
      <c r="B34" s="0" t="s">
        <v>111</v>
      </c>
      <c r="C34" s="0" t="n">
        <f aca="true">RAND()</f>
        <v>0.794750819797628</v>
      </c>
      <c r="D34" s="0" t="s">
        <v>10</v>
      </c>
      <c r="E34" s="0" t="n">
        <v>0.00211116997525096</v>
      </c>
      <c r="F34" s="0" t="n">
        <f aca="false">COUNTIF($D$2:D34,"+")/COUNTA($D$2:$D34)</f>
        <v>0.757575757575758</v>
      </c>
      <c r="G34" s="0" t="n">
        <f aca="false">COUNTIF($D$2:D34,"+")/COUNTIF($D$2:$D$801,"+")</f>
        <v>0.0612745098039216</v>
      </c>
      <c r="H34" s="0" t="n">
        <f aca="false">COUNTIF($D$2:D34,"-")/COUNTIF($D$2:$D$801,"-")</f>
        <v>0.0204081632653061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41</v>
      </c>
      <c r="B35" s="0" t="s">
        <v>13</v>
      </c>
      <c r="C35" s="0" t="n">
        <f aca="true">RAND()</f>
        <v>0.518645376316272</v>
      </c>
      <c r="D35" s="0" t="s">
        <v>10</v>
      </c>
      <c r="E35" s="0" t="n">
        <v>0.00211307010613382</v>
      </c>
      <c r="F35" s="0" t="n">
        <f aca="false">COUNTIF($D$2:D35,"+")/COUNTA($D$2:$D35)</f>
        <v>0.764705882352941</v>
      </c>
      <c r="G35" s="0" t="n">
        <f aca="false">COUNTIF($D$2:D35,"+")/COUNTIF($D$2:$D$801,"+")</f>
        <v>0.0637254901960784</v>
      </c>
      <c r="H35" s="0" t="n">
        <f aca="false">COUNTIF($D$2:D35,"-")/COUNTIF($D$2:$D$801,"-")</f>
        <v>0.0204081632653061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121</v>
      </c>
      <c r="B36" s="0" t="s">
        <v>51</v>
      </c>
      <c r="C36" s="0" t="n">
        <f aca="true">RAND()</f>
        <v>0.284407311701216</v>
      </c>
      <c r="D36" s="0" t="s">
        <v>10</v>
      </c>
      <c r="E36" s="0" t="n">
        <v>0.00211601005867124</v>
      </c>
      <c r="F36" s="0" t="n">
        <f aca="false">COUNTIF($D$2:D36,"+")/COUNTA($D$2:$D36)</f>
        <v>0.771428571428571</v>
      </c>
      <c r="G36" s="0" t="n">
        <f aca="false">COUNTIF($D$2:D36,"+")/COUNTIF($D$2:$D$801,"+")</f>
        <v>0.0661764705882353</v>
      </c>
      <c r="H36" s="0" t="n">
        <f aca="false">COUNTIF($D$2:D36,"-")/COUNTIF($D$2:$D$801,"-")</f>
        <v>0.0204081632653061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121</v>
      </c>
      <c r="B37" s="0" t="s">
        <v>51</v>
      </c>
      <c r="C37" s="0" t="n">
        <f aca="true">RAND()</f>
        <v>0.783333435305394</v>
      </c>
      <c r="D37" s="0" t="s">
        <v>10</v>
      </c>
      <c r="E37" s="0" t="n">
        <v>0.00211601005867124</v>
      </c>
      <c r="F37" s="0" t="n">
        <f aca="false">COUNTIF($D$2:D37,"+")/COUNTA($D$2:$D37)</f>
        <v>0.777777777777778</v>
      </c>
      <c r="G37" s="0" t="n">
        <f aca="false">COUNTIF($D$2:D37,"+")/COUNTIF($D$2:$D$801,"+")</f>
        <v>0.0686274509803922</v>
      </c>
      <c r="H37" s="0" t="n">
        <f aca="false">COUNTIF($D$2:D37,"-")/COUNTIF($D$2:$D$801,"-")</f>
        <v>0.0204081632653061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22</v>
      </c>
      <c r="B38" s="0" t="s">
        <v>39</v>
      </c>
      <c r="C38" s="0" t="n">
        <f aca="true">RAND()</f>
        <v>0.209675429738127</v>
      </c>
      <c r="D38" s="0" t="s">
        <v>10</v>
      </c>
      <c r="E38" s="0" t="n">
        <v>0.00213085999712348</v>
      </c>
      <c r="F38" s="0" t="n">
        <f aca="false">COUNTIF($D$2:D38,"+")/COUNTA($D$2:$D38)</f>
        <v>0.783783783783784</v>
      </c>
      <c r="G38" s="0" t="n">
        <f aca="false">COUNTIF($D$2:D38,"+")/COUNTIF($D$2:$D$801,"+")</f>
        <v>0.071078431372549</v>
      </c>
      <c r="H38" s="0" t="n">
        <f aca="false">COUNTIF($D$2:D38,"-")/COUNTIF($D$2:$D$801,"-")</f>
        <v>0.0204081632653061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69</v>
      </c>
      <c r="B39" s="0" t="s">
        <v>54</v>
      </c>
      <c r="C39" s="0" t="n">
        <f aca="true">RAND()</f>
        <v>0.208559722523205</v>
      </c>
      <c r="D39" s="0" t="s">
        <v>25</v>
      </c>
      <c r="E39" s="0" t="n">
        <v>0.00217360001988709</v>
      </c>
      <c r="F39" s="0" t="n">
        <f aca="false">COUNTIF($D$2:D39,"+")/COUNTA($D$2:$D39)</f>
        <v>0.763157894736842</v>
      </c>
      <c r="G39" s="0" t="n">
        <f aca="false">COUNTIF($D$2:D39,"+")/COUNTIF($D$2:$D$801,"+")</f>
        <v>0.071078431372549</v>
      </c>
      <c r="H39" s="0" t="n">
        <f aca="false">COUNTIF($D$2:D39,"-")/COUNTIF($D$2:$D$801,"-")</f>
        <v>0.0229591836734694</v>
      </c>
      <c r="I39" s="0" t="n">
        <f aca="false">(H39-H38)*G39</f>
        <v>0.000181322529011605</v>
      </c>
    </row>
    <row r="40" customFormat="false" ht="13.8" hidden="false" customHeight="false" outlineLevel="0" collapsed="false">
      <c r="A40" s="0" t="s">
        <v>12</v>
      </c>
      <c r="B40" s="0" t="s">
        <v>77</v>
      </c>
      <c r="C40" s="0" t="n">
        <f aca="true">RAND()</f>
        <v>0.0648992863716558</v>
      </c>
      <c r="D40" s="0" t="s">
        <v>10</v>
      </c>
      <c r="E40" s="0" t="n">
        <v>0.00217953999526799</v>
      </c>
      <c r="F40" s="0" t="n">
        <f aca="false">COUNTIF($D$2:D40,"+")/COUNTA($D$2:$D40)</f>
        <v>0.769230769230769</v>
      </c>
      <c r="G40" s="0" t="n">
        <f aca="false">COUNTIF($D$2:D40,"+")/COUNTIF($D$2:$D$801,"+")</f>
        <v>0.0735294117647059</v>
      </c>
      <c r="H40" s="0" t="n">
        <f aca="false">COUNTIF($D$2:D40,"-")/COUNTIF($D$2:$D$801,"-")</f>
        <v>0.0229591836734694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92</v>
      </c>
      <c r="B41" s="0" t="s">
        <v>51</v>
      </c>
      <c r="C41" s="0" t="n">
        <f aca="true">RAND()</f>
        <v>0.477938642841764</v>
      </c>
      <c r="D41" s="0" t="s">
        <v>25</v>
      </c>
      <c r="E41" s="0" t="n">
        <v>0.00219117989763618</v>
      </c>
      <c r="F41" s="0" t="n">
        <f aca="false">COUNTIF($D$2:D41,"+")/COUNTA($D$2:$D41)</f>
        <v>0.75</v>
      </c>
      <c r="G41" s="0" t="n">
        <f aca="false">COUNTIF($D$2:D41,"+")/COUNTIF($D$2:$D$801,"+")</f>
        <v>0.0735294117647059</v>
      </c>
      <c r="H41" s="0" t="n">
        <f aca="false">COUNTIF($D$2:D41,"-")/COUNTIF($D$2:$D$801,"-")</f>
        <v>0.0255102040816327</v>
      </c>
      <c r="I41" s="0" t="n">
        <f aca="false">(H41-H40)*G41</f>
        <v>0.000187575030012005</v>
      </c>
    </row>
    <row r="42" customFormat="false" ht="13.8" hidden="false" customHeight="false" outlineLevel="0" collapsed="false">
      <c r="A42" s="0" t="s">
        <v>65</v>
      </c>
      <c r="B42" s="0" t="s">
        <v>92</v>
      </c>
      <c r="C42" s="0" t="n">
        <f aca="true">RAND()</f>
        <v>0.777298112283461</v>
      </c>
      <c r="D42" s="0" t="s">
        <v>25</v>
      </c>
      <c r="E42" s="0" t="n">
        <v>0.00220628990791738</v>
      </c>
      <c r="F42" s="0" t="n">
        <f aca="false">COUNTIF($D$2:D42,"+")/COUNTA($D$2:$D42)</f>
        <v>0.731707317073171</v>
      </c>
      <c r="G42" s="0" t="n">
        <f aca="false">COUNTIF($D$2:D42,"+")/COUNTIF($D$2:$D$801,"+")</f>
        <v>0.0735294117647059</v>
      </c>
      <c r="H42" s="0" t="n">
        <f aca="false">COUNTIF($D$2:D42,"-")/COUNTIF($D$2:$D$801,"-")</f>
        <v>0.0280612244897959</v>
      </c>
      <c r="I42" s="0" t="n">
        <f aca="false">(H42-H41)*G42</f>
        <v>0.000187575030012005</v>
      </c>
    </row>
    <row r="43" customFormat="false" ht="13.8" hidden="false" customHeight="false" outlineLevel="0" collapsed="false">
      <c r="A43" s="0" t="s">
        <v>114</v>
      </c>
      <c r="B43" s="0" t="s">
        <v>131</v>
      </c>
      <c r="C43" s="0" t="n">
        <f aca="true">RAND()</f>
        <v>0.337939421762712</v>
      </c>
      <c r="D43" s="0" t="s">
        <v>10</v>
      </c>
      <c r="E43" s="0" t="n">
        <v>0.00220670993439853</v>
      </c>
      <c r="F43" s="0" t="n">
        <f aca="false">COUNTIF($D$2:D43,"+")/COUNTA($D$2:$D43)</f>
        <v>0.738095238095238</v>
      </c>
      <c r="G43" s="0" t="n">
        <f aca="false">COUNTIF($D$2:D43,"+")/COUNTIF($D$2:$D$801,"+")</f>
        <v>0.0759803921568627</v>
      </c>
      <c r="H43" s="0" t="n">
        <f aca="false">COUNTIF($D$2:D43,"-")/COUNTIF($D$2:$D$801,"-")</f>
        <v>0.0280612244897959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22</v>
      </c>
      <c r="B44" s="0" t="s">
        <v>59</v>
      </c>
      <c r="C44" s="0" t="n">
        <f aca="true">RAND()</f>
        <v>0.229385609622113</v>
      </c>
      <c r="D44" s="0" t="s">
        <v>10</v>
      </c>
      <c r="E44" s="0" t="n">
        <v>0.00221996009349823</v>
      </c>
      <c r="F44" s="0" t="n">
        <f aca="false">COUNTIF($D$2:D44,"+")/COUNTA($D$2:$D44)</f>
        <v>0.744186046511628</v>
      </c>
      <c r="G44" s="0" t="n">
        <f aca="false">COUNTIF($D$2:D44,"+")/COUNTIF($D$2:$D$801,"+")</f>
        <v>0.0784313725490196</v>
      </c>
      <c r="H44" s="0" t="n">
        <f aca="false">COUNTIF($D$2:D44,"-")/COUNTIF($D$2:$D$801,"-")</f>
        <v>0.0280612244897959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24</v>
      </c>
      <c r="B45" s="0" t="s">
        <v>16</v>
      </c>
      <c r="C45" s="0" t="n">
        <f aca="true">RAND()</f>
        <v>0.0413273664889857</v>
      </c>
      <c r="D45" s="0" t="s">
        <v>25</v>
      </c>
      <c r="E45" s="0" t="n">
        <v>0.0022346000187099</v>
      </c>
      <c r="F45" s="0" t="n">
        <f aca="false">COUNTIF($D$2:D45,"+")/COUNTA($D$2:$D45)</f>
        <v>0.727272727272727</v>
      </c>
      <c r="G45" s="0" t="n">
        <f aca="false">COUNTIF($D$2:D45,"+")/COUNTIF($D$2:$D$801,"+")</f>
        <v>0.0784313725490196</v>
      </c>
      <c r="H45" s="0" t="n">
        <f aca="false">COUNTIF($D$2:D45,"-")/COUNTIF($D$2:$D$801,"-")</f>
        <v>0.0306122448979592</v>
      </c>
      <c r="I45" s="0" t="n">
        <f aca="false">(H45-H44)*G45</f>
        <v>0.000200080032012805</v>
      </c>
    </row>
    <row r="46" customFormat="false" ht="13.8" hidden="false" customHeight="false" outlineLevel="0" collapsed="false">
      <c r="A46" s="0" t="s">
        <v>41</v>
      </c>
      <c r="B46" s="0" t="s">
        <v>50</v>
      </c>
      <c r="C46" s="0" t="n">
        <f aca="true">RAND()</f>
        <v>0.226571601699106</v>
      </c>
      <c r="D46" s="0" t="s">
        <v>10</v>
      </c>
      <c r="E46" s="0" t="n">
        <v>0.00229708990082145</v>
      </c>
      <c r="F46" s="0" t="n">
        <f aca="false">COUNTIF($D$2:D46,"+")/COUNTA($D$2:$D46)</f>
        <v>0.733333333333333</v>
      </c>
      <c r="G46" s="0" t="n">
        <f aca="false">COUNTIF($D$2:D46,"+")/COUNTIF($D$2:$D$801,"+")</f>
        <v>0.0808823529411765</v>
      </c>
      <c r="H46" s="0" t="n">
        <f aca="false">COUNTIF($D$2:D46,"-")/COUNTIF($D$2:$D$801,"-")</f>
        <v>0.0306122448979592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88</v>
      </c>
      <c r="B47" s="0" t="s">
        <v>135</v>
      </c>
      <c r="C47" s="0" t="n">
        <f aca="true">RAND()</f>
        <v>0.794025730225258</v>
      </c>
      <c r="D47" s="0" t="s">
        <v>10</v>
      </c>
      <c r="E47" s="0" t="n">
        <v>0.00229851994663477</v>
      </c>
      <c r="F47" s="0" t="n">
        <f aca="false">COUNTIF($D$2:D47,"+")/COUNTA($D$2:$D47)</f>
        <v>0.739130434782609</v>
      </c>
      <c r="G47" s="0" t="n">
        <f aca="false">COUNTIF($D$2:D47,"+")/COUNTIF($D$2:$D$801,"+")</f>
        <v>0.0833333333333333</v>
      </c>
      <c r="H47" s="0" t="n">
        <f aca="false">COUNTIF($D$2:D47,"-")/COUNTIF($D$2:$D$801,"-")</f>
        <v>0.0306122448979592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111</v>
      </c>
      <c r="B48" s="0" t="s">
        <v>24</v>
      </c>
      <c r="C48" s="0" t="n">
        <f aca="true">RAND()</f>
        <v>0.370148700079881</v>
      </c>
      <c r="D48" s="0" t="s">
        <v>25</v>
      </c>
      <c r="E48" s="0" t="n">
        <v>0.00230945996008813</v>
      </c>
      <c r="F48" s="0" t="n">
        <f aca="false">COUNTIF($D$2:D48,"+")/COUNTA($D$2:$D48)</f>
        <v>0.723404255319149</v>
      </c>
      <c r="G48" s="0" t="n">
        <f aca="false">COUNTIF($D$2:D48,"+")/COUNTIF($D$2:$D$801,"+")</f>
        <v>0.0833333333333333</v>
      </c>
      <c r="H48" s="0" t="n">
        <f aca="false">COUNTIF($D$2:D48,"-")/COUNTIF($D$2:$D$801,"-")</f>
        <v>0.0331632653061224</v>
      </c>
      <c r="I48" s="0" t="n">
        <f aca="false">(H48-H47)*G48</f>
        <v>0.000212585034013606</v>
      </c>
    </row>
    <row r="49" customFormat="false" ht="13.8" hidden="false" customHeight="false" outlineLevel="0" collapsed="false">
      <c r="A49" s="0" t="s">
        <v>20</v>
      </c>
      <c r="B49" s="0" t="s">
        <v>21</v>
      </c>
      <c r="C49" s="0" t="n">
        <f aca="true">RAND()</f>
        <v>0.512853746418841</v>
      </c>
      <c r="D49" s="0" t="s">
        <v>10</v>
      </c>
      <c r="E49" s="0" t="n">
        <v>0.00232537998817861</v>
      </c>
      <c r="F49" s="0" t="n">
        <f aca="false">COUNTIF($D$2:D49,"+")/COUNTA($D$2:$D49)</f>
        <v>0.729166666666667</v>
      </c>
      <c r="G49" s="0" t="n">
        <f aca="false">COUNTIF($D$2:D49,"+")/COUNTIF($D$2:$D$801,"+")</f>
        <v>0.0857843137254902</v>
      </c>
      <c r="H49" s="0" t="n">
        <f aca="false">COUNTIF($D$2:D49,"-")/COUNTIF($D$2:$D$801,"-")</f>
        <v>0.0331632653061224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50</v>
      </c>
      <c r="B50" s="0" t="s">
        <v>16</v>
      </c>
      <c r="C50" s="0" t="n">
        <f aca="true">RAND()</f>
        <v>0.984787475201301</v>
      </c>
      <c r="D50" s="0" t="s">
        <v>25</v>
      </c>
      <c r="E50" s="0" t="n">
        <v>0.00233164010569453</v>
      </c>
      <c r="F50" s="0" t="n">
        <f aca="false">COUNTIF($D$2:D50,"+")/COUNTA($D$2:$D50)</f>
        <v>0.714285714285714</v>
      </c>
      <c r="G50" s="0" t="n">
        <f aca="false">COUNTIF($D$2:D50,"+")/COUNTIF($D$2:$D$801,"+")</f>
        <v>0.0857843137254902</v>
      </c>
      <c r="H50" s="0" t="n">
        <f aca="false">COUNTIF($D$2:D50,"-")/COUNTIF($D$2:$D$801,"-")</f>
        <v>0.0357142857142857</v>
      </c>
      <c r="I50" s="0" t="n">
        <f aca="false">(H50-H49)*G50</f>
        <v>0.000218837535014005</v>
      </c>
    </row>
    <row r="51" customFormat="false" ht="13.8" hidden="false" customHeight="false" outlineLevel="0" collapsed="false">
      <c r="A51" s="0" t="s">
        <v>74</v>
      </c>
      <c r="B51" s="0" t="s">
        <v>68</v>
      </c>
      <c r="C51" s="0" t="n">
        <f aca="true">RAND()</f>
        <v>0.579247941612266</v>
      </c>
      <c r="D51" s="0" t="s">
        <v>25</v>
      </c>
      <c r="E51" s="0" t="n">
        <v>0.00234489003196359</v>
      </c>
      <c r="F51" s="0" t="n">
        <f aca="false">COUNTIF($D$2:D51,"+")/COUNTA($D$2:$D51)</f>
        <v>0.7</v>
      </c>
      <c r="G51" s="0" t="n">
        <f aca="false">COUNTIF($D$2:D51,"+")/COUNTIF($D$2:$D$801,"+")</f>
        <v>0.0857843137254902</v>
      </c>
      <c r="H51" s="0" t="n">
        <f aca="false">COUNTIF($D$2:D51,"-")/COUNTIF($D$2:$D$801,"-")</f>
        <v>0.038265306122449</v>
      </c>
      <c r="I51" s="0" t="n">
        <f aca="false">(H51-H50)*G51</f>
        <v>0.000218837535014006</v>
      </c>
    </row>
    <row r="52" customFormat="false" ht="13.8" hidden="false" customHeight="false" outlineLevel="0" collapsed="false">
      <c r="A52" s="0" t="s">
        <v>56</v>
      </c>
      <c r="B52" s="0" t="s">
        <v>40</v>
      </c>
      <c r="C52" s="0" t="n">
        <f aca="true">RAND()</f>
        <v>0.103272068197839</v>
      </c>
      <c r="D52" s="0" t="s">
        <v>10</v>
      </c>
      <c r="E52" s="0" t="n">
        <v>0.00236068991944194</v>
      </c>
      <c r="F52" s="0" t="n">
        <f aca="false">COUNTIF($D$2:D52,"+")/COUNTA($D$2:$D52)</f>
        <v>0.705882352941176</v>
      </c>
      <c r="G52" s="0" t="n">
        <f aca="false">COUNTIF($D$2:D52,"+")/COUNTIF($D$2:$D$801,"+")</f>
        <v>0.0882352941176471</v>
      </c>
      <c r="H52" s="0" t="n">
        <f aca="false">COUNTIF($D$2:D52,"-")/COUNTIF($D$2:$D$801,"-")</f>
        <v>0.038265306122449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64</v>
      </c>
      <c r="B53" s="0" t="s">
        <v>112</v>
      </c>
      <c r="C53" s="0" t="n">
        <f aca="true">RAND()</f>
        <v>0.262887625372969</v>
      </c>
      <c r="D53" s="0" t="s">
        <v>10</v>
      </c>
      <c r="E53" s="0" t="n">
        <v>0.00237175007350743</v>
      </c>
      <c r="F53" s="0" t="n">
        <f aca="false">COUNTIF($D$2:D53,"+")/COUNTA($D$2:$D53)</f>
        <v>0.711538461538462</v>
      </c>
      <c r="G53" s="0" t="n">
        <f aca="false">COUNTIF($D$2:D53,"+")/COUNTIF($D$2:$D$801,"+")</f>
        <v>0.0906862745098039</v>
      </c>
      <c r="H53" s="0" t="n">
        <f aca="false">COUNTIF($D$2:D53,"-")/COUNTIF($D$2:$D$801,"-")</f>
        <v>0.038265306122449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28</v>
      </c>
      <c r="B54" s="0" t="s">
        <v>21</v>
      </c>
      <c r="C54" s="0" t="n">
        <f aca="true">RAND()</f>
        <v>0.176112090353854</v>
      </c>
      <c r="D54" s="0" t="s">
        <v>10</v>
      </c>
      <c r="E54" s="0" t="n">
        <v>0.00243243994191289</v>
      </c>
      <c r="F54" s="0" t="n">
        <f aca="false">COUNTIF($D$2:D54,"+")/COUNTA($D$2:$D54)</f>
        <v>0.716981132075472</v>
      </c>
      <c r="G54" s="0" t="n">
        <f aca="false">COUNTIF($D$2:D54,"+")/COUNTIF($D$2:$D$801,"+")</f>
        <v>0.0931372549019608</v>
      </c>
      <c r="H54" s="0" t="n">
        <f aca="false">COUNTIF($D$2:D54,"-")/COUNTIF($D$2:$D$801,"-")</f>
        <v>0.038265306122449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105</v>
      </c>
      <c r="B55" s="0" t="s">
        <v>56</v>
      </c>
      <c r="C55" s="0" t="n">
        <f aca="true">RAND()</f>
        <v>0.0812716524815187</v>
      </c>
      <c r="D55" s="0" t="s">
        <v>10</v>
      </c>
      <c r="E55" s="0" t="n">
        <v>0.00243243994191289</v>
      </c>
      <c r="F55" s="0" t="n">
        <f aca="false">COUNTIF($D$2:D55,"+")/COUNTA($D$2:$D55)</f>
        <v>0.722222222222222</v>
      </c>
      <c r="G55" s="0" t="n">
        <f aca="false">COUNTIF($D$2:D55,"+")/COUNTIF($D$2:$D$801,"+")</f>
        <v>0.0955882352941176</v>
      </c>
      <c r="H55" s="0" t="n">
        <f aca="false">COUNTIF($D$2:D55,"-")/COUNTIF($D$2:$D$801,"-")</f>
        <v>0.038265306122449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41</v>
      </c>
      <c r="B56" s="0" t="s">
        <v>88</v>
      </c>
      <c r="C56" s="0" t="n">
        <f aca="true">RAND()</f>
        <v>0.883302601403557</v>
      </c>
      <c r="D56" s="0" t="s">
        <v>25</v>
      </c>
      <c r="E56" s="0" t="n">
        <v>0.00244908989407122</v>
      </c>
      <c r="F56" s="0" t="n">
        <f aca="false">COUNTIF($D$2:D56,"+")/COUNTA($D$2:$D56)</f>
        <v>0.709090909090909</v>
      </c>
      <c r="G56" s="0" t="n">
        <f aca="false">COUNTIF($D$2:D56,"+")/COUNTIF($D$2:$D$801,"+")</f>
        <v>0.0955882352941176</v>
      </c>
      <c r="H56" s="0" t="n">
        <f aca="false">COUNTIF($D$2:D56,"-")/COUNTIF($D$2:$D$801,"-")</f>
        <v>0.0408163265306122</v>
      </c>
      <c r="I56" s="0" t="n">
        <f aca="false">(H56-H55)*G56</f>
        <v>0.000243847539015606</v>
      </c>
    </row>
    <row r="57" customFormat="false" ht="13.8" hidden="false" customHeight="false" outlineLevel="0" collapsed="false">
      <c r="A57" s="0" t="s">
        <v>38</v>
      </c>
      <c r="B57" s="0" t="s">
        <v>86</v>
      </c>
      <c r="C57" s="0" t="n">
        <f aca="true">RAND()</f>
        <v>0.083300415542908</v>
      </c>
      <c r="D57" s="0" t="s">
        <v>10</v>
      </c>
      <c r="E57" s="0" t="n">
        <v>0.00246384995989501</v>
      </c>
      <c r="F57" s="0" t="n">
        <f aca="false">COUNTIF($D$2:D57,"+")/COUNTA($D$2:$D57)</f>
        <v>0.714285714285714</v>
      </c>
      <c r="G57" s="0" t="n">
        <f aca="false">COUNTIF($D$2:D57,"+")/COUNTIF($D$2:$D$801,"+")</f>
        <v>0.0980392156862745</v>
      </c>
      <c r="H57" s="0" t="n">
        <f aca="false">COUNTIF($D$2:D57,"-")/COUNTIF($D$2:$D$801,"-")</f>
        <v>0.0408163265306122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104</v>
      </c>
      <c r="B58" s="0" t="s">
        <v>41</v>
      </c>
      <c r="C58" s="0" t="n">
        <f aca="true">RAND()</f>
        <v>0.093228978686966</v>
      </c>
      <c r="D58" s="0" t="s">
        <v>10</v>
      </c>
      <c r="E58" s="0" t="n">
        <v>0.00247768010012805</v>
      </c>
      <c r="F58" s="0" t="n">
        <f aca="false">COUNTIF($D$2:D58,"+")/COUNTA($D$2:$D58)</f>
        <v>0.719298245614035</v>
      </c>
      <c r="G58" s="0" t="n">
        <f aca="false">COUNTIF($D$2:D58,"+")/COUNTIF($D$2:$D$801,"+")</f>
        <v>0.100490196078431</v>
      </c>
      <c r="H58" s="0" t="n">
        <f aca="false">COUNTIF($D$2:D58,"-")/COUNTIF($D$2:$D$801,"-")</f>
        <v>0.0408163265306122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41</v>
      </c>
      <c r="B59" s="0" t="s">
        <v>129</v>
      </c>
      <c r="C59" s="0" t="n">
        <f aca="true">RAND()</f>
        <v>0.703252339852043</v>
      </c>
      <c r="D59" s="0" t="s">
        <v>10</v>
      </c>
      <c r="E59" s="0" t="n">
        <v>0.00248254998587072</v>
      </c>
      <c r="F59" s="0" t="n">
        <f aca="false">COUNTIF($D$2:D59,"+")/COUNTA($D$2:$D59)</f>
        <v>0.724137931034483</v>
      </c>
      <c r="G59" s="0" t="n">
        <f aca="false">COUNTIF($D$2:D59,"+")/COUNTIF($D$2:$D$801,"+")</f>
        <v>0.102941176470588</v>
      </c>
      <c r="H59" s="0" t="n">
        <f aca="false">COUNTIF($D$2:D59,"-")/COUNTIF($D$2:$D$801,"-")</f>
        <v>0.0408163265306122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18</v>
      </c>
      <c r="B60" s="0" t="s">
        <v>38</v>
      </c>
      <c r="C60" s="0" t="n">
        <f aca="true">RAND()</f>
        <v>0.0431294894078746</v>
      </c>
      <c r="D60" s="0" t="s">
        <v>10</v>
      </c>
      <c r="E60" s="0" t="n">
        <v>0.00248981988988817</v>
      </c>
      <c r="F60" s="0" t="n">
        <f aca="false">COUNTIF($D$2:D60,"+")/COUNTA($D$2:$D60)</f>
        <v>0.728813559322034</v>
      </c>
      <c r="G60" s="0" t="n">
        <f aca="false">COUNTIF($D$2:D60,"+")/COUNTIF($D$2:$D$801,"+")</f>
        <v>0.105392156862745</v>
      </c>
      <c r="H60" s="0" t="n">
        <f aca="false">COUNTIF($D$2:D60,"-")/COUNTIF($D$2:$D$801,"-")</f>
        <v>0.0408163265306122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105</v>
      </c>
      <c r="B61" s="0" t="s">
        <v>103</v>
      </c>
      <c r="C61" s="0" t="n">
        <f aca="true">RAND()</f>
        <v>0.314370118430816</v>
      </c>
      <c r="D61" s="0" t="s">
        <v>10</v>
      </c>
      <c r="E61" s="0" t="n">
        <v>0.00250448007136583</v>
      </c>
      <c r="F61" s="0" t="n">
        <f aca="false">COUNTIF($D$2:D61,"+")/COUNTA($D$2:$D61)</f>
        <v>0.733333333333333</v>
      </c>
      <c r="G61" s="0" t="n">
        <f aca="false">COUNTIF($D$2:D61,"+")/COUNTIF($D$2:$D$801,"+")</f>
        <v>0.107843137254902</v>
      </c>
      <c r="H61" s="0" t="n">
        <f aca="false">COUNTIF($D$2:D61,"-")/COUNTIF($D$2:$D$801,"-")</f>
        <v>0.0408163265306122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42</v>
      </c>
      <c r="B62" s="0" t="s">
        <v>43</v>
      </c>
      <c r="C62" s="0" t="n">
        <f aca="true">RAND()</f>
        <v>0.725288408691995</v>
      </c>
      <c r="D62" s="0" t="s">
        <v>10</v>
      </c>
      <c r="E62" s="0" t="n">
        <v>0.00251615000888705</v>
      </c>
      <c r="F62" s="0" t="n">
        <f aca="false">COUNTIF($D$2:D62,"+")/COUNTA($D$2:$D62)</f>
        <v>0.737704918032787</v>
      </c>
      <c r="G62" s="0" t="n">
        <f aca="false">COUNTIF($D$2:D62,"+")/COUNTIF($D$2:$D$801,"+")</f>
        <v>0.110294117647059</v>
      </c>
      <c r="H62" s="0" t="n">
        <f aca="false">COUNTIF($D$2:D62,"-")/COUNTIF($D$2:$D$801,"-")</f>
        <v>0.0408163265306122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39</v>
      </c>
      <c r="B63" s="0" t="s">
        <v>63</v>
      </c>
      <c r="C63" s="0" t="n">
        <f aca="true">RAND()</f>
        <v>0.886967635131441</v>
      </c>
      <c r="D63" s="0" t="s">
        <v>10</v>
      </c>
      <c r="E63" s="0" t="n">
        <v>0.0025191199965775</v>
      </c>
      <c r="F63" s="0" t="n">
        <f aca="false">COUNTIF($D$2:D63,"+")/COUNTA($D$2:$D63)</f>
        <v>0.741935483870968</v>
      </c>
      <c r="G63" s="0" t="n">
        <f aca="false">COUNTIF($D$2:D63,"+")/COUNTIF($D$2:$D$801,"+")</f>
        <v>0.112745098039216</v>
      </c>
      <c r="H63" s="0" t="n">
        <f aca="false">COUNTIF($D$2:D63,"-")/COUNTIF($D$2:$D$801,"-")</f>
        <v>0.0408163265306122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82</v>
      </c>
      <c r="B64" s="0" t="s">
        <v>133</v>
      </c>
      <c r="C64" s="0" t="n">
        <f aca="true">RAND()</f>
        <v>0.261578130186535</v>
      </c>
      <c r="D64" s="0" t="s">
        <v>10</v>
      </c>
      <c r="E64" s="0" t="n">
        <v>0.00253518996760249</v>
      </c>
      <c r="F64" s="0" t="n">
        <f aca="false">COUNTIF($D$2:D64,"+")/COUNTA($D$2:$D64)</f>
        <v>0.746031746031746</v>
      </c>
      <c r="G64" s="0" t="n">
        <f aca="false">COUNTIF($D$2:D64,"+")/COUNTIF($D$2:$D$801,"+")</f>
        <v>0.115196078431373</v>
      </c>
      <c r="H64" s="0" t="n">
        <f aca="false">COUNTIF($D$2:D64,"-")/COUNTIF($D$2:$D$801,"-")</f>
        <v>0.0408163265306122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126</v>
      </c>
      <c r="B65" s="0" t="s">
        <v>51</v>
      </c>
      <c r="C65" s="0" t="n">
        <f aca="true">RAND()</f>
        <v>0.480752990930341</v>
      </c>
      <c r="D65" s="0" t="s">
        <v>25</v>
      </c>
      <c r="E65" s="0" t="n">
        <v>0.00254017999395728</v>
      </c>
      <c r="F65" s="0" t="n">
        <f aca="false">COUNTIF($D$2:D65,"+")/COUNTA($D$2:$D65)</f>
        <v>0.734375</v>
      </c>
      <c r="G65" s="0" t="n">
        <f aca="false">COUNTIF($D$2:D65,"+")/COUNTIF($D$2:$D$801,"+")</f>
        <v>0.115196078431373</v>
      </c>
      <c r="H65" s="0" t="n">
        <f aca="false">COUNTIF($D$2:D65,"-")/COUNTIF($D$2:$D$801,"-")</f>
        <v>0.0433673469387755</v>
      </c>
      <c r="I65" s="0" t="n">
        <f aca="false">(H65-H64)*G65</f>
        <v>0.000293867547018808</v>
      </c>
    </row>
    <row r="66" customFormat="false" ht="13.8" hidden="false" customHeight="false" outlineLevel="0" collapsed="false">
      <c r="A66" s="0" t="s">
        <v>58</v>
      </c>
      <c r="B66" s="0" t="s">
        <v>59</v>
      </c>
      <c r="C66" s="0" t="n">
        <f aca="true">RAND()</f>
        <v>0.583651641965844</v>
      </c>
      <c r="D66" s="0" t="s">
        <v>10</v>
      </c>
      <c r="E66" s="0" t="n">
        <v>0.00255458010360599</v>
      </c>
      <c r="F66" s="0" t="n">
        <f aca="false">COUNTIF($D$2:D66,"+")/COUNTA($D$2:$D66)</f>
        <v>0.738461538461539</v>
      </c>
      <c r="G66" s="0" t="n">
        <f aca="false">COUNTIF($D$2:D66,"+")/COUNTIF($D$2:$D$801,"+")</f>
        <v>0.117647058823529</v>
      </c>
      <c r="H66" s="0" t="n">
        <f aca="false">COUNTIF($D$2:D66,"-")/COUNTIF($D$2:$D$801,"-")</f>
        <v>0.0433673469387755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41</v>
      </c>
      <c r="B67" s="0" t="s">
        <v>90</v>
      </c>
      <c r="C67" s="0" t="n">
        <f aca="true">RAND()</f>
        <v>0.530840174178593</v>
      </c>
      <c r="D67" s="0" t="s">
        <v>25</v>
      </c>
      <c r="E67" s="0" t="n">
        <v>0.00257633998990059</v>
      </c>
      <c r="F67" s="0" t="n">
        <f aca="false">COUNTIF($D$2:D67,"+")/COUNTA($D$2:$D67)</f>
        <v>0.727272727272727</v>
      </c>
      <c r="G67" s="0" t="n">
        <f aca="false">COUNTIF($D$2:D67,"+")/COUNTIF($D$2:$D$801,"+")</f>
        <v>0.117647058823529</v>
      </c>
      <c r="H67" s="0" t="n">
        <f aca="false">COUNTIF($D$2:D67,"-")/COUNTIF($D$2:$D$801,"-")</f>
        <v>0.0459183673469388</v>
      </c>
      <c r="I67" s="0" t="n">
        <f aca="false">(H67-H66)*G67</f>
        <v>0.000300120048019208</v>
      </c>
    </row>
    <row r="68" customFormat="false" ht="13.8" hidden="false" customHeight="false" outlineLevel="0" collapsed="false">
      <c r="A68" s="0" t="s">
        <v>78</v>
      </c>
      <c r="B68" s="0" t="s">
        <v>11</v>
      </c>
      <c r="C68" s="0" t="n">
        <f aca="true">RAND()</f>
        <v>0.78083135036286</v>
      </c>
      <c r="D68" s="0" t="s">
        <v>25</v>
      </c>
      <c r="E68" s="0" t="n">
        <v>0.00259767007082701</v>
      </c>
      <c r="F68" s="0" t="n">
        <f aca="false">COUNTIF($D$2:D68,"+")/COUNTA($D$2:$D68)</f>
        <v>0.716417910447761</v>
      </c>
      <c r="G68" s="0" t="n">
        <f aca="false">COUNTIF($D$2:D68,"+")/COUNTIF($D$2:$D$801,"+")</f>
        <v>0.117647058823529</v>
      </c>
      <c r="H68" s="0" t="n">
        <f aca="false">COUNTIF($D$2:D68,"-")/COUNTIF($D$2:$D$801,"-")</f>
        <v>0.048469387755102</v>
      </c>
      <c r="I68" s="0" t="n">
        <f aca="false">(H68-H67)*G68</f>
        <v>0.000300120048019207</v>
      </c>
    </row>
    <row r="69" customFormat="false" ht="13.8" hidden="false" customHeight="false" outlineLevel="0" collapsed="false">
      <c r="A69" s="0" t="s">
        <v>84</v>
      </c>
      <c r="B69" s="0" t="s">
        <v>59</v>
      </c>
      <c r="C69" s="0" t="n">
        <f aca="true">RAND()</f>
        <v>0.151043523219414</v>
      </c>
      <c r="D69" s="0" t="s">
        <v>10</v>
      </c>
      <c r="E69" s="0" t="n">
        <v>0.00261627999134362</v>
      </c>
      <c r="F69" s="0" t="n">
        <f aca="false">COUNTIF($D$2:D69,"+")/COUNTA($D$2:$D69)</f>
        <v>0.720588235294118</v>
      </c>
      <c r="G69" s="0" t="n">
        <f aca="false">COUNTIF($D$2:D69,"+")/COUNTIF($D$2:$D$801,"+")</f>
        <v>0.120098039215686</v>
      </c>
      <c r="H69" s="0" t="n">
        <f aca="false">COUNTIF($D$2:D69,"-")/COUNTIF($D$2:$D$801,"-")</f>
        <v>0.048469387755102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59</v>
      </c>
      <c r="B70" s="0" t="s">
        <v>84</v>
      </c>
      <c r="C70" s="0" t="n">
        <f aca="true">RAND()</f>
        <v>0.173124930239283</v>
      </c>
      <c r="D70" s="0" t="s">
        <v>10</v>
      </c>
      <c r="E70" s="0" t="n">
        <v>0.00261627999134362</v>
      </c>
      <c r="F70" s="0" t="n">
        <f aca="false">COUNTIF($D$2:D70,"+")/COUNTA($D$2:$D70)</f>
        <v>0.72463768115942</v>
      </c>
      <c r="G70" s="0" t="n">
        <f aca="false">COUNTIF($D$2:D70,"+")/COUNTIF($D$2:$D$801,"+")</f>
        <v>0.122549019607843</v>
      </c>
      <c r="H70" s="0" t="n">
        <f aca="false">COUNTIF($D$2:D70,"-")/COUNTIF($D$2:$D$801,"-")</f>
        <v>0.048469387755102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70</v>
      </c>
      <c r="B71" s="0" t="s">
        <v>148</v>
      </c>
      <c r="C71" s="0" t="n">
        <f aca="true">RAND()</f>
        <v>0.643070807796903</v>
      </c>
      <c r="D71" s="0" t="s">
        <v>10</v>
      </c>
      <c r="E71" s="0" t="n">
        <v>0.00262347003445029</v>
      </c>
      <c r="F71" s="0" t="n">
        <f aca="false">COUNTIF($D$2:D71,"+")/COUNTA($D$2:$D71)</f>
        <v>0.728571428571429</v>
      </c>
      <c r="G71" s="0" t="n">
        <f aca="false">COUNTIF($D$2:D71,"+")/COUNTIF($D$2:$D$801,"+")</f>
        <v>0.125</v>
      </c>
      <c r="H71" s="0" t="n">
        <f aca="false">COUNTIF($D$2:D71,"-")/COUNTIF($D$2:$D$801,"-")</f>
        <v>0.048469387755102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74</v>
      </c>
      <c r="B72" s="0" t="s">
        <v>36</v>
      </c>
      <c r="C72" s="0" t="n">
        <f aca="true">RAND()</f>
        <v>0.96228593273554</v>
      </c>
      <c r="D72" s="0" t="s">
        <v>10</v>
      </c>
      <c r="E72" s="0" t="n">
        <v>0.00264049996621907</v>
      </c>
      <c r="F72" s="0" t="n">
        <f aca="false">COUNTIF($D$2:D72,"+")/COUNTA($D$2:$D72)</f>
        <v>0.732394366197183</v>
      </c>
      <c r="G72" s="0" t="n">
        <f aca="false">COUNTIF($D$2:D72,"+")/COUNTIF($D$2:$D$801,"+")</f>
        <v>0.127450980392157</v>
      </c>
      <c r="H72" s="0" t="n">
        <f aca="false">COUNTIF($D$2:D72,"-")/COUNTIF($D$2:$D$801,"-")</f>
        <v>0.048469387755102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112</v>
      </c>
      <c r="B73" s="0" t="s">
        <v>139</v>
      </c>
      <c r="C73" s="0" t="n">
        <f aca="true">RAND()</f>
        <v>0.410160614759661</v>
      </c>
      <c r="D73" s="0" t="s">
        <v>25</v>
      </c>
      <c r="E73" s="0" t="n">
        <v>0.00267731002531946</v>
      </c>
      <c r="F73" s="0" t="n">
        <f aca="false">COUNTIF($D$2:D73,"+")/COUNTA($D$2:$D73)</f>
        <v>0.722222222222222</v>
      </c>
      <c r="G73" s="0" t="n">
        <f aca="false">COUNTIF($D$2:D73,"+")/COUNTIF($D$2:$D$801,"+")</f>
        <v>0.127450980392157</v>
      </c>
      <c r="H73" s="0" t="n">
        <f aca="false">COUNTIF($D$2:D73,"-")/COUNTIF($D$2:$D$801,"-")</f>
        <v>0.0510204081632653</v>
      </c>
      <c r="I73" s="0" t="n">
        <f aca="false">(H73-H72)*G73</f>
        <v>0.000325130052020809</v>
      </c>
    </row>
    <row r="74" customFormat="false" ht="13.8" hidden="false" customHeight="false" outlineLevel="0" collapsed="false">
      <c r="A74" s="0" t="s">
        <v>43</v>
      </c>
      <c r="B74" s="0" t="s">
        <v>74</v>
      </c>
      <c r="C74" s="0" t="n">
        <f aca="true">RAND()</f>
        <v>0.281196521245874</v>
      </c>
      <c r="D74" s="0" t="s">
        <v>10</v>
      </c>
      <c r="E74" s="0" t="n">
        <v>0.0027135000564158</v>
      </c>
      <c r="F74" s="0" t="n">
        <f aca="false">COUNTIF($D$2:D74,"+")/COUNTA($D$2:$D74)</f>
        <v>0.726027397260274</v>
      </c>
      <c r="G74" s="0" t="n">
        <f aca="false">COUNTIF($D$2:D74,"+")/COUNTIF($D$2:$D$801,"+")</f>
        <v>0.129901960784314</v>
      </c>
      <c r="H74" s="0" t="n">
        <f aca="false">COUNTIF($D$2:D74,"-")/COUNTIF($D$2:$D$801,"-")</f>
        <v>0.0510204081632653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122</v>
      </c>
      <c r="B75" s="0" t="s">
        <v>90</v>
      </c>
      <c r="C75" s="0" t="n">
        <f aca="true">RAND()</f>
        <v>0.468029581592418</v>
      </c>
      <c r="D75" s="0" t="s">
        <v>10</v>
      </c>
      <c r="E75" s="0" t="n">
        <v>0.00271386001259089</v>
      </c>
      <c r="F75" s="0" t="n">
        <f aca="false">COUNTIF($D$2:D75,"+")/COUNTA($D$2:$D75)</f>
        <v>0.72972972972973</v>
      </c>
      <c r="G75" s="0" t="n">
        <f aca="false">COUNTIF($D$2:D75,"+")/COUNTIF($D$2:$D$801,"+")</f>
        <v>0.132352941176471</v>
      </c>
      <c r="H75" s="0" t="n">
        <f aca="false">COUNTIF($D$2:D75,"-")/COUNTIF($D$2:$D$801,"-")</f>
        <v>0.0510204081632653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55</v>
      </c>
      <c r="B76" s="0" t="s">
        <v>65</v>
      </c>
      <c r="C76" s="0" t="n">
        <f aca="true">RAND()</f>
        <v>0.423640105989762</v>
      </c>
      <c r="D76" s="0" t="s">
        <v>25</v>
      </c>
      <c r="E76" s="0" t="n">
        <v>0.00272109010256827</v>
      </c>
      <c r="F76" s="0" t="n">
        <f aca="false">COUNTIF($D$2:D76,"+")/COUNTA($D$2:$D76)</f>
        <v>0.72</v>
      </c>
      <c r="G76" s="0" t="n">
        <f aca="false">COUNTIF($D$2:D76,"+")/COUNTIF($D$2:$D$801,"+")</f>
        <v>0.132352941176471</v>
      </c>
      <c r="H76" s="0" t="n">
        <f aca="false">COUNTIF($D$2:D76,"-")/COUNTIF($D$2:$D$801,"-")</f>
        <v>0.0535714285714286</v>
      </c>
      <c r="I76" s="0" t="n">
        <f aca="false">(H76-H75)*G76</f>
        <v>0.000337635054021608</v>
      </c>
    </row>
    <row r="77" customFormat="false" ht="13.8" hidden="false" customHeight="false" outlineLevel="0" collapsed="false">
      <c r="A77" s="0" t="s">
        <v>115</v>
      </c>
      <c r="B77" s="0" t="s">
        <v>11</v>
      </c>
      <c r="C77" s="0" t="n">
        <f aca="true">RAND()</f>
        <v>0.945993162575178</v>
      </c>
      <c r="D77" s="0" t="s">
        <v>25</v>
      </c>
      <c r="E77" s="0" t="n">
        <v>0.00273291999474168</v>
      </c>
      <c r="F77" s="0" t="n">
        <f aca="false">COUNTIF($D$2:D77,"+")/COUNTA($D$2:$D77)</f>
        <v>0.710526315789474</v>
      </c>
      <c r="G77" s="0" t="n">
        <f aca="false">COUNTIF($D$2:D77,"+")/COUNTIF($D$2:$D$801,"+")</f>
        <v>0.132352941176471</v>
      </c>
      <c r="H77" s="0" t="n">
        <f aca="false">COUNTIF($D$2:D77,"-")/COUNTIF($D$2:$D$801,"-")</f>
        <v>0.0561224489795918</v>
      </c>
      <c r="I77" s="0" t="n">
        <f aca="false">(H77-H76)*G77</f>
        <v>0.000337635054021609</v>
      </c>
    </row>
    <row r="78" customFormat="false" ht="13.8" hidden="false" customHeight="false" outlineLevel="0" collapsed="false">
      <c r="A78" s="0" t="s">
        <v>24</v>
      </c>
      <c r="B78" s="0" t="s">
        <v>73</v>
      </c>
      <c r="C78" s="0" t="n">
        <f aca="true">RAND()</f>
        <v>0.203217922127806</v>
      </c>
      <c r="D78" s="0" t="s">
        <v>25</v>
      </c>
      <c r="E78" s="0" t="n">
        <v>0.0028216999489814</v>
      </c>
      <c r="F78" s="0" t="n">
        <f aca="false">COUNTIF($D$2:D78,"+")/COUNTA($D$2:$D78)</f>
        <v>0.701298701298701</v>
      </c>
      <c r="G78" s="0" t="n">
        <f aca="false">COUNTIF($D$2:D78,"+")/COUNTIF($D$2:$D$801,"+")</f>
        <v>0.132352941176471</v>
      </c>
      <c r="H78" s="0" t="n">
        <f aca="false">COUNTIF($D$2:D78,"-")/COUNTIF($D$2:$D$801,"-")</f>
        <v>0.0586734693877551</v>
      </c>
      <c r="I78" s="0" t="n">
        <f aca="false">(H78-H77)*G78</f>
        <v>0.000337635054021609</v>
      </c>
    </row>
    <row r="79" customFormat="false" ht="13.8" hidden="false" customHeight="false" outlineLevel="0" collapsed="false">
      <c r="A79" s="0" t="s">
        <v>116</v>
      </c>
      <c r="B79" s="0" t="s">
        <v>11</v>
      </c>
      <c r="C79" s="0" t="n">
        <f aca="true">RAND()</f>
        <v>0.968973811599426</v>
      </c>
      <c r="D79" s="0" t="s">
        <v>25</v>
      </c>
      <c r="E79" s="0" t="n">
        <v>0.00284014991484582</v>
      </c>
      <c r="F79" s="0" t="n">
        <f aca="false">COUNTIF($D$2:D79,"+")/COUNTA($D$2:$D79)</f>
        <v>0.692307692307692</v>
      </c>
      <c r="G79" s="0" t="n">
        <f aca="false">COUNTIF($D$2:D79,"+")/COUNTIF($D$2:$D$801,"+")</f>
        <v>0.132352941176471</v>
      </c>
      <c r="H79" s="0" t="n">
        <f aca="false">COUNTIF($D$2:D79,"-")/COUNTIF($D$2:$D$801,"-")</f>
        <v>0.0612244897959184</v>
      </c>
      <c r="I79" s="0" t="n">
        <f aca="false">(H79-H78)*G79</f>
        <v>0.000337635054021608</v>
      </c>
    </row>
    <row r="80" customFormat="false" ht="13.8" hidden="false" customHeight="false" outlineLevel="0" collapsed="false">
      <c r="A80" s="0" t="s">
        <v>128</v>
      </c>
      <c r="B80" s="0" t="s">
        <v>40</v>
      </c>
      <c r="C80" s="0" t="n">
        <f aca="true">RAND()</f>
        <v>0.693417235394008</v>
      </c>
      <c r="D80" s="0" t="s">
        <v>25</v>
      </c>
      <c r="E80" s="0" t="n">
        <v>0.00284146005287766</v>
      </c>
      <c r="F80" s="0" t="n">
        <f aca="false">COUNTIF($D$2:D80,"+")/COUNTA($D$2:$D80)</f>
        <v>0.683544303797468</v>
      </c>
      <c r="G80" s="0" t="n">
        <f aca="false">COUNTIF($D$2:D80,"+")/COUNTIF($D$2:$D$801,"+")</f>
        <v>0.132352941176471</v>
      </c>
      <c r="H80" s="0" t="n">
        <f aca="false">COUNTIF($D$2:D80,"-")/COUNTIF($D$2:$D$801,"-")</f>
        <v>0.0637755102040816</v>
      </c>
      <c r="I80" s="0" t="n">
        <f aca="false">(H80-H79)*G80</f>
        <v>0.000337635054021609</v>
      </c>
    </row>
    <row r="81" customFormat="false" ht="13.8" hidden="false" customHeight="false" outlineLevel="0" collapsed="false">
      <c r="A81" s="0" t="s">
        <v>44</v>
      </c>
      <c r="B81" s="0" t="s">
        <v>45</v>
      </c>
      <c r="C81" s="0" t="n">
        <f aca="true">RAND()</f>
        <v>0.240276401746087</v>
      </c>
      <c r="D81" s="0" t="s">
        <v>25</v>
      </c>
      <c r="E81" s="0" t="n">
        <v>0.00284516997635365</v>
      </c>
      <c r="F81" s="0" t="n">
        <f aca="false">COUNTIF($D$2:D81,"+")/COUNTA($D$2:$D81)</f>
        <v>0.675</v>
      </c>
      <c r="G81" s="0" t="n">
        <f aca="false">COUNTIF($D$2:D81,"+")/COUNTIF($D$2:$D$801,"+")</f>
        <v>0.132352941176471</v>
      </c>
      <c r="H81" s="0" t="n">
        <f aca="false">COUNTIF($D$2:D81,"-")/COUNTIF($D$2:$D$801,"-")</f>
        <v>0.0663265306122449</v>
      </c>
      <c r="I81" s="0" t="n">
        <f aca="false">(H81-H80)*G81</f>
        <v>0.000337635054021609</v>
      </c>
    </row>
    <row r="82" customFormat="false" ht="13.8" hidden="false" customHeight="false" outlineLevel="0" collapsed="false">
      <c r="A82" s="0" t="s">
        <v>45</v>
      </c>
      <c r="B82" s="0" t="s">
        <v>44</v>
      </c>
      <c r="C82" s="0" t="n">
        <f aca="true">RAND()</f>
        <v>0.64103093475569</v>
      </c>
      <c r="D82" s="0" t="s">
        <v>25</v>
      </c>
      <c r="E82" s="0" t="n">
        <v>0.00284516997635365</v>
      </c>
      <c r="F82" s="0" t="n">
        <f aca="false">COUNTIF($D$2:D82,"+")/COUNTA($D$2:$D82)</f>
        <v>0.666666666666667</v>
      </c>
      <c r="G82" s="0" t="n">
        <f aca="false">COUNTIF($D$2:D82,"+")/COUNTIF($D$2:$D$801,"+")</f>
        <v>0.132352941176471</v>
      </c>
      <c r="H82" s="0" t="n">
        <f aca="false">COUNTIF($D$2:D82,"-")/COUNTIF($D$2:$D$801,"-")</f>
        <v>0.0688775510204082</v>
      </c>
      <c r="I82" s="0" t="n">
        <f aca="false">(H82-H81)*G82</f>
        <v>0.000337635054021607</v>
      </c>
    </row>
    <row r="83" customFormat="false" ht="13.8" hidden="false" customHeight="false" outlineLevel="0" collapsed="false">
      <c r="A83" s="0" t="s">
        <v>77</v>
      </c>
      <c r="B83" s="0" t="s">
        <v>20</v>
      </c>
      <c r="C83" s="0" t="n">
        <f aca="true">RAND()</f>
        <v>0.175567939295433</v>
      </c>
      <c r="D83" s="0" t="s">
        <v>10</v>
      </c>
      <c r="E83" s="0" t="n">
        <v>0.00288229994475842</v>
      </c>
      <c r="F83" s="0" t="n">
        <f aca="false">COUNTIF($D$2:D83,"+")/COUNTA($D$2:$D83)</f>
        <v>0.670731707317073</v>
      </c>
      <c r="G83" s="0" t="n">
        <f aca="false">COUNTIF($D$2:D83,"+")/COUNTIF($D$2:$D$801,"+")</f>
        <v>0.134803921568627</v>
      </c>
      <c r="H83" s="0" t="n">
        <f aca="false">COUNTIF($D$2:D83,"-")/COUNTIF($D$2:$D$801,"-")</f>
        <v>0.0688775510204082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87</v>
      </c>
      <c r="B84" s="0" t="s">
        <v>149</v>
      </c>
      <c r="C84" s="0" t="n">
        <f aca="true">RAND()</f>
        <v>0.0155674755806103</v>
      </c>
      <c r="D84" s="0" t="s">
        <v>10</v>
      </c>
      <c r="E84" s="0" t="n">
        <v>0.00289154006168246</v>
      </c>
      <c r="F84" s="0" t="n">
        <f aca="false">COUNTIF($D$2:D84,"+")/COUNTA($D$2:$D84)</f>
        <v>0.674698795180723</v>
      </c>
      <c r="G84" s="0" t="n">
        <f aca="false">COUNTIF($D$2:D84,"+")/COUNTIF($D$2:$D$801,"+")</f>
        <v>0.137254901960784</v>
      </c>
      <c r="H84" s="0" t="n">
        <f aca="false">COUNTIF($D$2:D84,"-")/COUNTIF($D$2:$D$801,"-")</f>
        <v>0.0688775510204082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113</v>
      </c>
      <c r="B85" s="0" t="s">
        <v>50</v>
      </c>
      <c r="C85" s="0" t="n">
        <f aca="true">RAND()</f>
        <v>0.199320684070699</v>
      </c>
      <c r="D85" s="0" t="s">
        <v>10</v>
      </c>
      <c r="E85" s="0" t="n">
        <v>0.00289244996383786</v>
      </c>
      <c r="F85" s="0" t="n">
        <f aca="false">COUNTIF($D$2:D85,"+")/COUNTA($D$2:$D85)</f>
        <v>0.678571428571429</v>
      </c>
      <c r="G85" s="0" t="n">
        <f aca="false">COUNTIF($D$2:D85,"+")/COUNTIF($D$2:$D$801,"+")</f>
        <v>0.139705882352941</v>
      </c>
      <c r="H85" s="0" t="n">
        <f aca="false">COUNTIF($D$2:D85,"-")/COUNTIF($D$2:$D$801,"-")</f>
        <v>0.0688775510204082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56</v>
      </c>
      <c r="B86" s="0" t="s">
        <v>53</v>
      </c>
      <c r="C86" s="0" t="n">
        <f aca="true">RAND()</f>
        <v>0.573421152657829</v>
      </c>
      <c r="D86" s="0" t="s">
        <v>10</v>
      </c>
      <c r="E86" s="0" t="n">
        <v>0.00289780995808542</v>
      </c>
      <c r="F86" s="0" t="n">
        <f aca="false">COUNTIF($D$2:D86,"+")/COUNTA($D$2:$D86)</f>
        <v>0.682352941176471</v>
      </c>
      <c r="G86" s="0" t="n">
        <f aca="false">COUNTIF($D$2:D86,"+")/COUNTIF($D$2:$D$801,"+")</f>
        <v>0.142156862745098</v>
      </c>
      <c r="H86" s="0" t="n">
        <f aca="false">COUNTIF($D$2:D86,"-")/COUNTIF($D$2:$D$801,"-")</f>
        <v>0.0688775510204082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118</v>
      </c>
      <c r="B87" s="0" t="s">
        <v>37</v>
      </c>
      <c r="C87" s="0" t="n">
        <f aca="true">RAND()</f>
        <v>0.238496366073377</v>
      </c>
      <c r="D87" s="0" t="s">
        <v>25</v>
      </c>
      <c r="E87" s="0" t="n">
        <v>0.002909230068326</v>
      </c>
      <c r="F87" s="0" t="n">
        <f aca="false">COUNTIF($D$2:D87,"+")/COUNTA($D$2:$D87)</f>
        <v>0.674418604651163</v>
      </c>
      <c r="G87" s="0" t="n">
        <f aca="false">COUNTIF($D$2:D87,"+")/COUNTIF($D$2:$D$801,"+")</f>
        <v>0.142156862745098</v>
      </c>
      <c r="H87" s="0" t="n">
        <f aca="false">COUNTIF($D$2:D87,"-")/COUNTIF($D$2:$D$801,"-")</f>
        <v>0.0714285714285714</v>
      </c>
      <c r="I87" s="0" t="n">
        <f aca="false">(H87-H86)*G87</f>
        <v>0.00036264505802321</v>
      </c>
    </row>
    <row r="88" customFormat="false" ht="13.8" hidden="false" customHeight="false" outlineLevel="0" collapsed="false">
      <c r="A88" s="0" t="s">
        <v>107</v>
      </c>
      <c r="B88" s="0" t="s">
        <v>32</v>
      </c>
      <c r="C88" s="0" t="n">
        <f aca="true">RAND()</f>
        <v>0.900707303895615</v>
      </c>
      <c r="D88" s="0" t="s">
        <v>10</v>
      </c>
      <c r="E88" s="0" t="n">
        <v>0.00291614001616836</v>
      </c>
      <c r="F88" s="0" t="n">
        <f aca="false">COUNTIF($D$2:D88,"+")/COUNTA($D$2:$D88)</f>
        <v>0.67816091954023</v>
      </c>
      <c r="G88" s="0" t="n">
        <f aca="false">COUNTIF($D$2:D88,"+")/COUNTIF($D$2:$D$801,"+")</f>
        <v>0.144607843137255</v>
      </c>
      <c r="H88" s="0" t="n">
        <f aca="false">COUNTIF($D$2:D88,"-")/COUNTIF($D$2:$D$801,"-")</f>
        <v>0.0714285714285714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69</v>
      </c>
      <c r="B89" s="0" t="s">
        <v>84</v>
      </c>
      <c r="C89" s="0" t="n">
        <f aca="true">RAND()</f>
        <v>0.777164738276042</v>
      </c>
      <c r="D89" s="0" t="s">
        <v>25</v>
      </c>
      <c r="E89" s="0" t="n">
        <v>0.00291918008588254</v>
      </c>
      <c r="F89" s="0" t="n">
        <f aca="false">COUNTIF($D$2:D89,"+")/COUNTA($D$2:$D89)</f>
        <v>0.670454545454545</v>
      </c>
      <c r="G89" s="0" t="n">
        <f aca="false">COUNTIF($D$2:D89,"+")/COUNTIF($D$2:$D$801,"+")</f>
        <v>0.144607843137255</v>
      </c>
      <c r="H89" s="0" t="n">
        <f aca="false">COUNTIF($D$2:D89,"-")/COUNTIF($D$2:$D$801,"-")</f>
        <v>0.0739795918367347</v>
      </c>
      <c r="I89" s="0" t="n">
        <f aca="false">(H89-H88)*G89</f>
        <v>0.00036889755902361</v>
      </c>
    </row>
    <row r="90" customFormat="false" ht="13.8" hidden="false" customHeight="false" outlineLevel="0" collapsed="false">
      <c r="A90" s="0" t="s">
        <v>40</v>
      </c>
      <c r="B90" s="0" t="s">
        <v>93</v>
      </c>
      <c r="C90" s="0" t="n">
        <f aca="true">RAND()</f>
        <v>0.66503317526076</v>
      </c>
      <c r="D90" s="0" t="s">
        <v>25</v>
      </c>
      <c r="E90" s="0" t="n">
        <v>0.00293605006299913</v>
      </c>
      <c r="F90" s="0" t="n">
        <f aca="false">COUNTIF($D$2:D90,"+")/COUNTA($D$2:$D90)</f>
        <v>0.662921348314607</v>
      </c>
      <c r="G90" s="0" t="n">
        <f aca="false">COUNTIF($D$2:D90,"+")/COUNTIF($D$2:$D$801,"+")</f>
        <v>0.144607843137255</v>
      </c>
      <c r="H90" s="0" t="n">
        <f aca="false">COUNTIF($D$2:D90,"-")/COUNTIF($D$2:$D$801,"-")</f>
        <v>0.076530612244898</v>
      </c>
      <c r="I90" s="0" t="n">
        <f aca="false">(H90-H89)*G90</f>
        <v>0.00036889755902361</v>
      </c>
    </row>
    <row r="91" customFormat="false" ht="13.8" hidden="false" customHeight="false" outlineLevel="0" collapsed="false">
      <c r="A91" s="0" t="s">
        <v>121</v>
      </c>
      <c r="B91" s="0" t="s">
        <v>104</v>
      </c>
      <c r="C91" s="0" t="n">
        <f aca="true">RAND()</f>
        <v>0.936678306316026</v>
      </c>
      <c r="D91" s="0" t="s">
        <v>10</v>
      </c>
      <c r="E91" s="0" t="n">
        <v>0.00295269000343978</v>
      </c>
      <c r="F91" s="0" t="n">
        <f aca="false">COUNTIF($D$2:D91,"+")/COUNTA($D$2:$D91)</f>
        <v>0.666666666666667</v>
      </c>
      <c r="G91" s="0" t="n">
        <f aca="false">COUNTIF($D$2:D91,"+")/COUNTIF($D$2:$D$801,"+")</f>
        <v>0.147058823529412</v>
      </c>
      <c r="H91" s="0" t="n">
        <f aca="false">COUNTIF($D$2:D91,"-")/COUNTIF($D$2:$D$801,"-")</f>
        <v>0.076530612244898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21</v>
      </c>
      <c r="B92" s="0" t="s">
        <v>29</v>
      </c>
      <c r="C92" s="0" t="n">
        <f aca="true">RAND()</f>
        <v>0.992576304008253</v>
      </c>
      <c r="D92" s="0" t="s">
        <v>25</v>
      </c>
      <c r="E92" s="0" t="n">
        <v>0.00295298988930881</v>
      </c>
      <c r="F92" s="0" t="n">
        <f aca="false">COUNTIF($D$2:D92,"+")/COUNTA($D$2:$D92)</f>
        <v>0.659340659340659</v>
      </c>
      <c r="G92" s="0" t="n">
        <f aca="false">COUNTIF($D$2:D92,"+")/COUNTIF($D$2:$D$801,"+")</f>
        <v>0.147058823529412</v>
      </c>
      <c r="H92" s="0" t="n">
        <f aca="false">COUNTIF($D$2:D92,"-")/COUNTIF($D$2:$D$801,"-")</f>
        <v>0.0790816326530612</v>
      </c>
      <c r="I92" s="0" t="n">
        <f aca="false">(H92-H91)*G92</f>
        <v>0.00037515006002401</v>
      </c>
    </row>
    <row r="93" customFormat="false" ht="13.8" hidden="false" customHeight="false" outlineLevel="0" collapsed="false">
      <c r="A93" s="0" t="s">
        <v>103</v>
      </c>
      <c r="B93" s="0" t="s">
        <v>128</v>
      </c>
      <c r="C93" s="0" t="n">
        <f aca="true">RAND()</f>
        <v>0.524289675871842</v>
      </c>
      <c r="D93" s="0" t="s">
        <v>25</v>
      </c>
      <c r="E93" s="0" t="n">
        <v>0.0029619699344039</v>
      </c>
      <c r="F93" s="0" t="n">
        <f aca="false">COUNTIF($D$2:D93,"+")/COUNTA($D$2:$D93)</f>
        <v>0.652173913043478</v>
      </c>
      <c r="G93" s="0" t="n">
        <f aca="false">COUNTIF($D$2:D93,"+")/COUNTIF($D$2:$D$801,"+")</f>
        <v>0.147058823529412</v>
      </c>
      <c r="H93" s="0" t="n">
        <f aca="false">COUNTIF($D$2:D93,"-")/COUNTIF($D$2:$D$801,"-")</f>
        <v>0.0816326530612245</v>
      </c>
      <c r="I93" s="0" t="n">
        <f aca="false">(H93-H92)*G93</f>
        <v>0.000375150060024008</v>
      </c>
    </row>
    <row r="94" customFormat="false" ht="13.8" hidden="false" customHeight="false" outlineLevel="0" collapsed="false">
      <c r="A94" s="0" t="s">
        <v>43</v>
      </c>
      <c r="B94" s="0" t="s">
        <v>22</v>
      </c>
      <c r="C94" s="0" t="n">
        <f aca="true">RAND()</f>
        <v>0.470650883507915</v>
      </c>
      <c r="D94" s="0" t="s">
        <v>10</v>
      </c>
      <c r="E94" s="0" t="n">
        <v>0.00298333005048335</v>
      </c>
      <c r="F94" s="0" t="n">
        <f aca="false">COUNTIF($D$2:D94,"+")/COUNTA($D$2:$D94)</f>
        <v>0.655913978494624</v>
      </c>
      <c r="G94" s="0" t="n">
        <f aca="false">COUNTIF($D$2:D94,"+")/COUNTIF($D$2:$D$801,"+")</f>
        <v>0.149509803921569</v>
      </c>
      <c r="H94" s="0" t="n">
        <f aca="false">COUNTIF($D$2:D94,"-")/COUNTIF($D$2:$D$801,"-")</f>
        <v>0.0816326530612245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111</v>
      </c>
      <c r="B95" s="0" t="s">
        <v>16</v>
      </c>
      <c r="C95" s="0" t="n">
        <f aca="true">RAND()</f>
        <v>0.747257895185612</v>
      </c>
      <c r="D95" s="0" t="s">
        <v>10</v>
      </c>
      <c r="E95" s="0" t="n">
        <v>0.00298801995813847</v>
      </c>
      <c r="F95" s="0" t="n">
        <f aca="false">COUNTIF($D$2:D95,"+")/COUNTA($D$2:$D95)</f>
        <v>0.659574468085106</v>
      </c>
      <c r="G95" s="0" t="n">
        <f aca="false">COUNTIF($D$2:D95,"+")/COUNTIF($D$2:$D$801,"+")</f>
        <v>0.151960784313725</v>
      </c>
      <c r="H95" s="0" t="n">
        <f aca="false">COUNTIF($D$2:D95,"-")/COUNTIF($D$2:$D$801,"-")</f>
        <v>0.0816326530612245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57</v>
      </c>
      <c r="B96" s="0" t="s">
        <v>141</v>
      </c>
      <c r="C96" s="0" t="n">
        <f aca="true">RAND()</f>
        <v>0.584915186162107</v>
      </c>
      <c r="D96" s="0" t="s">
        <v>25</v>
      </c>
      <c r="E96" s="0" t="n">
        <v>0.00300374999642372</v>
      </c>
      <c r="F96" s="0" t="n">
        <f aca="false">COUNTIF($D$2:D96,"+")/COUNTA($D$2:$D96)</f>
        <v>0.652631578947368</v>
      </c>
      <c r="G96" s="0" t="n">
        <f aca="false">COUNTIF($D$2:D96,"+")/COUNTIF($D$2:$D$801,"+")</f>
        <v>0.151960784313725</v>
      </c>
      <c r="H96" s="0" t="n">
        <f aca="false">COUNTIF($D$2:D96,"-")/COUNTIF($D$2:$D$801,"-")</f>
        <v>0.0841836734693877</v>
      </c>
      <c r="I96" s="0" t="n">
        <f aca="false">(H96-H95)*G96</f>
        <v>0.00038765506202481</v>
      </c>
    </row>
    <row r="97" customFormat="false" ht="13.8" hidden="false" customHeight="false" outlineLevel="0" collapsed="false">
      <c r="A97" s="0" t="s">
        <v>42</v>
      </c>
      <c r="B97" s="0" t="s">
        <v>83</v>
      </c>
      <c r="C97" s="0" t="n">
        <f aca="true">RAND()</f>
        <v>0.093207984813489</v>
      </c>
      <c r="D97" s="0" t="s">
        <v>25</v>
      </c>
      <c r="E97" s="0" t="n">
        <v>0.00301136006601155</v>
      </c>
      <c r="F97" s="0" t="n">
        <f aca="false">COUNTIF($D$2:D97,"+")/COUNTA($D$2:$D97)</f>
        <v>0.645833333333333</v>
      </c>
      <c r="G97" s="0" t="n">
        <f aca="false">COUNTIF($D$2:D97,"+")/COUNTIF($D$2:$D$801,"+")</f>
        <v>0.151960784313725</v>
      </c>
      <c r="H97" s="0" t="n">
        <f aca="false">COUNTIF($D$2:D97,"-")/COUNTIF($D$2:$D$801,"-")</f>
        <v>0.086734693877551</v>
      </c>
      <c r="I97" s="0" t="n">
        <f aca="false">(H97-H96)*G97</f>
        <v>0.00038765506202481</v>
      </c>
    </row>
    <row r="98" customFormat="false" ht="13.8" hidden="false" customHeight="false" outlineLevel="0" collapsed="false">
      <c r="A98" s="0" t="s">
        <v>55</v>
      </c>
      <c r="B98" s="0" t="s">
        <v>64</v>
      </c>
      <c r="C98" s="0" t="n">
        <f aca="true">RAND()</f>
        <v>0.822685933089815</v>
      </c>
      <c r="D98" s="0" t="s">
        <v>10</v>
      </c>
      <c r="E98" s="0" t="n">
        <v>0.00303274998441338</v>
      </c>
      <c r="F98" s="0" t="n">
        <f aca="false">COUNTIF($D$2:D98,"+")/COUNTA($D$2:$D98)</f>
        <v>0.649484536082474</v>
      </c>
      <c r="G98" s="0" t="n">
        <f aca="false">COUNTIF($D$2:D98,"+")/COUNTIF($D$2:$D$801,"+")</f>
        <v>0.154411764705882</v>
      </c>
      <c r="H98" s="0" t="n">
        <f aca="false">COUNTIF($D$2:D98,"-")/COUNTIF($D$2:$D$801,"-")</f>
        <v>0.086734693877551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90</v>
      </c>
      <c r="B99" s="0" t="s">
        <v>91</v>
      </c>
      <c r="C99" s="0" t="n">
        <f aca="true">RAND()</f>
        <v>0.392247509793378</v>
      </c>
      <c r="D99" s="0" t="s">
        <v>10</v>
      </c>
      <c r="E99" s="0" t="n">
        <v>0.00304173002950847</v>
      </c>
      <c r="F99" s="0" t="n">
        <f aca="false">COUNTIF($D$2:D99,"+")/COUNTA($D$2:$D99)</f>
        <v>0.653061224489796</v>
      </c>
      <c r="G99" s="0" t="n">
        <f aca="false">COUNTIF($D$2:D99,"+")/COUNTIF($D$2:$D$801,"+")</f>
        <v>0.156862745098039</v>
      </c>
      <c r="H99" s="0" t="n">
        <f aca="false">COUNTIF($D$2:D99,"-")/COUNTIF($D$2:$D$801,"-")</f>
        <v>0.086734693877551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15</v>
      </c>
      <c r="B100" s="0" t="s">
        <v>116</v>
      </c>
      <c r="C100" s="0" t="n">
        <f aca="true">RAND()</f>
        <v>0.171676976955496</v>
      </c>
      <c r="D100" s="0" t="s">
        <v>25</v>
      </c>
      <c r="E100" s="0" t="n">
        <v>0.00305445003323257</v>
      </c>
      <c r="F100" s="0" t="n">
        <f aca="false">COUNTIF($D$2:D100,"+")/COUNTA($D$2:$D100)</f>
        <v>0.646464646464646</v>
      </c>
      <c r="G100" s="0" t="n">
        <f aca="false">COUNTIF($D$2:D100,"+")/COUNTIF($D$2:$D$801,"+")</f>
        <v>0.156862745098039</v>
      </c>
      <c r="H100" s="0" t="n">
        <f aca="false">COUNTIF($D$2:D100,"-")/COUNTIF($D$2:$D$801,"-")</f>
        <v>0.0892857142857143</v>
      </c>
      <c r="I100" s="0" t="n">
        <f aca="false">(H100-H99)*G100</f>
        <v>0.000400160064025611</v>
      </c>
    </row>
    <row r="101" customFormat="false" ht="13.8" hidden="false" customHeight="false" outlineLevel="0" collapsed="false">
      <c r="A101" s="0" t="s">
        <v>80</v>
      </c>
      <c r="B101" s="0" t="s">
        <v>81</v>
      </c>
      <c r="C101" s="0" t="n">
        <f aca="true">RAND()</f>
        <v>0.673263664008118</v>
      </c>
      <c r="D101" s="0" t="s">
        <v>10</v>
      </c>
      <c r="E101" s="0" t="n">
        <v>0.00305526005104184</v>
      </c>
      <c r="F101" s="0" t="n">
        <f aca="false">COUNTIF($D$2:D101,"+")/COUNTA($D$2:$D101)</f>
        <v>0.65</v>
      </c>
      <c r="G101" s="0" t="n">
        <f aca="false">COUNTIF($D$2:D101,"+")/COUNTIF($D$2:$D$801,"+")</f>
        <v>0.159313725490196</v>
      </c>
      <c r="H101" s="0" t="n">
        <f aca="false">COUNTIF($D$2:D101,"-")/COUNTIF($D$2:$D$801,"-")</f>
        <v>0.0892857142857143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19</v>
      </c>
      <c r="B102" s="0" t="s">
        <v>38</v>
      </c>
      <c r="C102" s="0" t="n">
        <f aca="true">RAND()</f>
        <v>0.146727220271714</v>
      </c>
      <c r="D102" s="0" t="s">
        <v>10</v>
      </c>
      <c r="E102" s="0" t="n">
        <v>0.00306259002536535</v>
      </c>
      <c r="F102" s="0" t="n">
        <f aca="false">COUNTIF($D$2:D102,"+")/COUNTA($D$2:$D102)</f>
        <v>0.653465346534653</v>
      </c>
      <c r="G102" s="0" t="n">
        <f aca="false">COUNTIF($D$2:D102,"+")/COUNTIF($D$2:$D$801,"+")</f>
        <v>0.161764705882353</v>
      </c>
      <c r="H102" s="0" t="n">
        <f aca="false">COUNTIF($D$2:D102,"-")/COUNTIF($D$2:$D$801,"-")</f>
        <v>0.0892857142857143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100</v>
      </c>
      <c r="B103" s="0" t="s">
        <v>101</v>
      </c>
      <c r="C103" s="0" t="n">
        <f aca="true">RAND()</f>
        <v>0.326669480535202</v>
      </c>
      <c r="D103" s="0" t="s">
        <v>10</v>
      </c>
      <c r="E103" s="0" t="n">
        <v>0.00306613999418914</v>
      </c>
      <c r="F103" s="0" t="n">
        <f aca="false">COUNTIF($D$2:D103,"+")/COUNTA($D$2:$D103)</f>
        <v>0.656862745098039</v>
      </c>
      <c r="G103" s="0" t="n">
        <f aca="false">COUNTIF($D$2:D103,"+")/COUNTIF($D$2:$D$801,"+")</f>
        <v>0.16421568627451</v>
      </c>
      <c r="H103" s="0" t="n">
        <f aca="false">COUNTIF($D$2:D103,"-")/COUNTIF($D$2:$D$801,"-")</f>
        <v>0.0892857142857143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70</v>
      </c>
      <c r="B104" s="0" t="s">
        <v>121</v>
      </c>
      <c r="C104" s="0" t="n">
        <f aca="true">RAND()</f>
        <v>0.6359787984984</v>
      </c>
      <c r="D104" s="0" t="s">
        <v>25</v>
      </c>
      <c r="E104" s="0" t="n">
        <v>0.00309380004182458</v>
      </c>
      <c r="F104" s="0" t="n">
        <f aca="false">COUNTIF($D$2:D104,"+")/COUNTA($D$2:$D104)</f>
        <v>0.650485436893204</v>
      </c>
      <c r="G104" s="0" t="n">
        <f aca="false">COUNTIF($D$2:D104,"+")/COUNTIF($D$2:$D$801,"+")</f>
        <v>0.16421568627451</v>
      </c>
      <c r="H104" s="0" t="n">
        <f aca="false">COUNTIF($D$2:D104,"-")/COUNTIF($D$2:$D$801,"-")</f>
        <v>0.0918367346938776</v>
      </c>
      <c r="I104" s="0" t="n">
        <f aca="false">(H104-H103)*G104</f>
        <v>0.000418917567026811</v>
      </c>
    </row>
    <row r="105" customFormat="false" ht="13.8" hidden="false" customHeight="false" outlineLevel="0" collapsed="false">
      <c r="A105" s="0" t="s">
        <v>68</v>
      </c>
      <c r="B105" s="0" t="s">
        <v>59</v>
      </c>
      <c r="C105" s="0" t="n">
        <f aca="true">RAND()</f>
        <v>0.545642488054</v>
      </c>
      <c r="D105" s="0" t="s">
        <v>25</v>
      </c>
      <c r="E105" s="0" t="n">
        <v>0.00310085993260145</v>
      </c>
      <c r="F105" s="0" t="n">
        <f aca="false">COUNTIF($D$2:D105,"+")/COUNTA($D$2:$D105)</f>
        <v>0.644230769230769</v>
      </c>
      <c r="G105" s="0" t="n">
        <f aca="false">COUNTIF($D$2:D105,"+")/COUNTIF($D$2:$D$801,"+")</f>
        <v>0.16421568627451</v>
      </c>
      <c r="H105" s="0" t="n">
        <f aca="false">COUNTIF($D$2:D105,"-")/COUNTIF($D$2:$D$801,"-")</f>
        <v>0.0943877551020408</v>
      </c>
      <c r="I105" s="0" t="n">
        <f aca="false">(H105-H104)*G105</f>
        <v>0.000418917567026809</v>
      </c>
    </row>
    <row r="106" customFormat="false" ht="13.8" hidden="false" customHeight="false" outlineLevel="0" collapsed="false">
      <c r="A106" s="0" t="s">
        <v>103</v>
      </c>
      <c r="B106" s="0" t="s">
        <v>129</v>
      </c>
      <c r="C106" s="0" t="n">
        <f aca="true">RAND()</f>
        <v>0.151471286895685</v>
      </c>
      <c r="D106" s="0" t="s">
        <v>10</v>
      </c>
      <c r="E106" s="0" t="n">
        <v>0.00310333003289998</v>
      </c>
      <c r="F106" s="0" t="n">
        <f aca="false">COUNTIF($D$2:D106,"+")/COUNTA($D$2:$D106)</f>
        <v>0.647619047619048</v>
      </c>
      <c r="G106" s="0" t="n">
        <f aca="false">COUNTIF($D$2:D106,"+")/COUNTIF($D$2:$D$801,"+")</f>
        <v>0.166666666666667</v>
      </c>
      <c r="H106" s="0" t="n">
        <f aca="false">COUNTIF($D$2:D106,"-")/COUNTIF($D$2:$D$801,"-")</f>
        <v>0.0943877551020408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55</v>
      </c>
      <c r="B107" s="0" t="s">
        <v>105</v>
      </c>
      <c r="C107" s="0" t="n">
        <f aca="true">RAND()</f>
        <v>0.563360973377712</v>
      </c>
      <c r="D107" s="0" t="s">
        <v>25</v>
      </c>
      <c r="E107" s="0" t="n">
        <v>0.00312061002478003</v>
      </c>
      <c r="F107" s="0" t="n">
        <f aca="false">COUNTIF($D$2:D107,"+")/COUNTA($D$2:$D107)</f>
        <v>0.641509433962264</v>
      </c>
      <c r="G107" s="0" t="n">
        <f aca="false">COUNTIF($D$2:D107,"+")/COUNTIF($D$2:$D$801,"+")</f>
        <v>0.166666666666667</v>
      </c>
      <c r="H107" s="0" t="n">
        <f aca="false">COUNTIF($D$2:D107,"-")/COUNTIF($D$2:$D$801,"-")</f>
        <v>0.0969387755102041</v>
      </c>
      <c r="I107" s="0" t="n">
        <f aca="false">(H107-H106)*G107</f>
        <v>0.000425170068027211</v>
      </c>
    </row>
    <row r="108" customFormat="false" ht="13.8" hidden="false" customHeight="false" outlineLevel="0" collapsed="false">
      <c r="A108" s="0" t="s">
        <v>44</v>
      </c>
      <c r="B108" s="0" t="s">
        <v>29</v>
      </c>
      <c r="C108" s="0" t="n">
        <f aca="true">RAND()</f>
        <v>0.508403655956499</v>
      </c>
      <c r="D108" s="0" t="s">
        <v>10</v>
      </c>
      <c r="E108" s="0" t="n">
        <v>0.0031228200532496</v>
      </c>
      <c r="F108" s="0" t="n">
        <f aca="false">COUNTIF($D$2:D108,"+")/COUNTA($D$2:$D108)</f>
        <v>0.644859813084112</v>
      </c>
      <c r="G108" s="0" t="n">
        <f aca="false">COUNTIF($D$2:D108,"+")/COUNTIF($D$2:$D$801,"+")</f>
        <v>0.169117647058824</v>
      </c>
      <c r="H108" s="0" t="n">
        <f aca="false">COUNTIF($D$2:D108,"-")/COUNTIF($D$2:$D$801,"-")</f>
        <v>0.0969387755102041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16</v>
      </c>
      <c r="B109" s="0" t="s">
        <v>113</v>
      </c>
      <c r="C109" s="0" t="n">
        <f aca="true">RAND()</f>
        <v>0.611635482986458</v>
      </c>
      <c r="D109" s="0" t="s">
        <v>25</v>
      </c>
      <c r="E109" s="0" t="n">
        <v>0.00312636001035571</v>
      </c>
      <c r="F109" s="0" t="n">
        <f aca="false">COUNTIF($D$2:D109,"+")/COUNTA($D$2:$D109)</f>
        <v>0.638888888888889</v>
      </c>
      <c r="G109" s="0" t="n">
        <f aca="false">COUNTIF($D$2:D109,"+")/COUNTIF($D$2:$D$801,"+")</f>
        <v>0.169117647058824</v>
      </c>
      <c r="H109" s="0" t="n">
        <f aca="false">COUNTIF($D$2:D109,"-")/COUNTIF($D$2:$D$801,"-")</f>
        <v>0.0994897959183673</v>
      </c>
      <c r="I109" s="0" t="n">
        <f aca="false">(H109-H108)*G109</f>
        <v>0.000431422569027612</v>
      </c>
    </row>
    <row r="110" customFormat="false" ht="13.8" hidden="false" customHeight="false" outlineLevel="0" collapsed="false">
      <c r="A110" s="0" t="s">
        <v>74</v>
      </c>
      <c r="B110" s="0" t="s">
        <v>57</v>
      </c>
      <c r="C110" s="0" t="n">
        <f aca="true">RAND()</f>
        <v>0.9580936426064</v>
      </c>
      <c r="D110" s="0" t="s">
        <v>10</v>
      </c>
      <c r="E110" s="0" t="n">
        <v>0.00312752998434007</v>
      </c>
      <c r="F110" s="0" t="n">
        <f aca="false">COUNTIF($D$2:D110,"+")/COUNTA($D$2:$D110)</f>
        <v>0.642201834862385</v>
      </c>
      <c r="G110" s="0" t="n">
        <f aca="false">COUNTIF($D$2:D110,"+")/COUNTIF($D$2:$D$801,"+")</f>
        <v>0.17156862745098</v>
      </c>
      <c r="H110" s="0" t="n">
        <f aca="false">COUNTIF($D$2:D110,"-")/COUNTIF($D$2:$D$801,"-")</f>
        <v>0.0994897959183673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37</v>
      </c>
      <c r="B111" s="0" t="s">
        <v>74</v>
      </c>
      <c r="C111" s="0" t="n">
        <f aca="true">RAND()</f>
        <v>0.705151843954809</v>
      </c>
      <c r="D111" s="0" t="s">
        <v>10</v>
      </c>
      <c r="E111" s="0" t="n">
        <v>0.0031473699491471</v>
      </c>
      <c r="F111" s="0" t="n">
        <f aca="false">COUNTIF($D$2:D111,"+")/COUNTA($D$2:$D111)</f>
        <v>0.645454545454546</v>
      </c>
      <c r="G111" s="0" t="n">
        <f aca="false">COUNTIF($D$2:D111,"+")/COUNTIF($D$2:$D$801,"+")</f>
        <v>0.174019607843137</v>
      </c>
      <c r="H111" s="0" t="n">
        <f aca="false">COUNTIF($D$2:D111,"-")/COUNTIF($D$2:$D$801,"-")</f>
        <v>0.0994897959183673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36</v>
      </c>
      <c r="B112" s="0" t="s">
        <v>37</v>
      </c>
      <c r="C112" s="0" t="n">
        <f aca="true">RAND()</f>
        <v>0.198889794177376</v>
      </c>
      <c r="D112" s="0" t="s">
        <v>10</v>
      </c>
      <c r="E112" s="0" t="n">
        <v>0.00314792990684509</v>
      </c>
      <c r="F112" s="0" t="n">
        <f aca="false">COUNTIF($D$2:D112,"+")/COUNTA($D$2:$D112)</f>
        <v>0.648648648648649</v>
      </c>
      <c r="G112" s="0" t="n">
        <f aca="false">COUNTIF($D$2:D112,"+")/COUNTIF($D$2:$D$801,"+")</f>
        <v>0.176470588235294</v>
      </c>
      <c r="H112" s="0" t="n">
        <f aca="false">COUNTIF($D$2:D112,"-")/COUNTIF($D$2:$D$801,"-")</f>
        <v>0.0994897959183673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64</v>
      </c>
      <c r="B113" s="0" t="s">
        <v>110</v>
      </c>
      <c r="C113" s="0" t="n">
        <f aca="true">RAND()</f>
        <v>0.0947645102860406</v>
      </c>
      <c r="D113" s="0" t="s">
        <v>10</v>
      </c>
      <c r="E113" s="0" t="n">
        <v>0.00315367989242077</v>
      </c>
      <c r="F113" s="0" t="n">
        <f aca="false">COUNTIF($D$2:D113,"+")/COUNTA($D$2:$D113)</f>
        <v>0.651785714285714</v>
      </c>
      <c r="G113" s="0" t="n">
        <f aca="false">COUNTIF($D$2:D113,"+")/COUNTIF($D$2:$D$801,"+")</f>
        <v>0.178921568627451</v>
      </c>
      <c r="H113" s="0" t="n">
        <f aca="false">COUNTIF($D$2:D113,"-")/COUNTIF($D$2:$D$801,"-")</f>
        <v>0.0994897959183673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126</v>
      </c>
      <c r="B114" s="0" t="s">
        <v>76</v>
      </c>
      <c r="C114" s="0" t="n">
        <f aca="true">RAND()</f>
        <v>0.417853391147219</v>
      </c>
      <c r="D114" s="0" t="s">
        <v>25</v>
      </c>
      <c r="E114" s="0" t="n">
        <v>0.00316310999915004</v>
      </c>
      <c r="F114" s="0" t="n">
        <f aca="false">COUNTIF($D$2:D114,"+")/COUNTA($D$2:$D114)</f>
        <v>0.646017699115044</v>
      </c>
      <c r="G114" s="0" t="n">
        <f aca="false">COUNTIF($D$2:D114,"+")/COUNTIF($D$2:$D$801,"+")</f>
        <v>0.178921568627451</v>
      </c>
      <c r="H114" s="0" t="n">
        <f aca="false">COUNTIF($D$2:D114,"-")/COUNTIF($D$2:$D$801,"-")</f>
        <v>0.102040816326531</v>
      </c>
      <c r="I114" s="0" t="n">
        <f aca="false">(H114-H113)*G114</f>
        <v>0.000456432573029212</v>
      </c>
    </row>
    <row r="115" customFormat="false" ht="13.8" hidden="false" customHeight="false" outlineLevel="0" collapsed="false">
      <c r="A115" s="0" t="s">
        <v>69</v>
      </c>
      <c r="B115" s="0" t="s">
        <v>120</v>
      </c>
      <c r="C115" s="0" t="n">
        <f aca="true">RAND()</f>
        <v>0.368726689252071</v>
      </c>
      <c r="D115" s="0" t="s">
        <v>25</v>
      </c>
      <c r="E115" s="0" t="n">
        <v>0.00318106007762253</v>
      </c>
      <c r="F115" s="0" t="n">
        <f aca="false">COUNTIF($D$2:D115,"+")/COUNTA($D$2:$D115)</f>
        <v>0.640350877192982</v>
      </c>
      <c r="G115" s="0" t="n">
        <f aca="false">COUNTIF($D$2:D115,"+")/COUNTIF($D$2:$D$801,"+")</f>
        <v>0.178921568627451</v>
      </c>
      <c r="H115" s="0" t="n">
        <f aca="false">COUNTIF($D$2:D115,"-")/COUNTIF($D$2:$D$801,"-")</f>
        <v>0.104591836734694</v>
      </c>
      <c r="I115" s="0" t="n">
        <f aca="false">(H115-H114)*G115</f>
        <v>0.000456432573029212</v>
      </c>
    </row>
    <row r="116" customFormat="false" ht="13.8" hidden="false" customHeight="false" outlineLevel="0" collapsed="false">
      <c r="A116" s="0" t="s">
        <v>67</v>
      </c>
      <c r="B116" s="0" t="s">
        <v>104</v>
      </c>
      <c r="C116" s="0" t="n">
        <f aca="true">RAND()</f>
        <v>0.951257163542323</v>
      </c>
      <c r="D116" s="0" t="s">
        <v>25</v>
      </c>
      <c r="E116" s="0" t="n">
        <v>0.00318333995528519</v>
      </c>
      <c r="F116" s="0" t="n">
        <f aca="false">COUNTIF($D$2:D116,"+")/COUNTA($D$2:$D116)</f>
        <v>0.634782608695652</v>
      </c>
      <c r="G116" s="0" t="n">
        <f aca="false">COUNTIF($D$2:D116,"+")/COUNTIF($D$2:$D$801,"+")</f>
        <v>0.178921568627451</v>
      </c>
      <c r="H116" s="0" t="n">
        <f aca="false">COUNTIF($D$2:D116,"-")/COUNTIF($D$2:$D$801,"-")</f>
        <v>0.107142857142857</v>
      </c>
      <c r="I116" s="0" t="n">
        <f aca="false">(H116-H115)*G116</f>
        <v>0.00045643257302921</v>
      </c>
    </row>
    <row r="117" customFormat="false" ht="13.8" hidden="false" customHeight="false" outlineLevel="0" collapsed="false">
      <c r="A117" s="0" t="s">
        <v>77</v>
      </c>
      <c r="B117" s="0" t="s">
        <v>94</v>
      </c>
      <c r="C117" s="0" t="n">
        <f aca="true">RAND()</f>
        <v>0.0443394161993638</v>
      </c>
      <c r="D117" s="0" t="s">
        <v>10</v>
      </c>
      <c r="E117" s="0" t="n">
        <v>0.0032005300745368</v>
      </c>
      <c r="F117" s="0" t="n">
        <f aca="false">COUNTIF($D$2:D117,"+")/COUNTA($D$2:$D117)</f>
        <v>0.637931034482759</v>
      </c>
      <c r="G117" s="0" t="n">
        <f aca="false">COUNTIF($D$2:D117,"+")/COUNTIF($D$2:$D$801,"+")</f>
        <v>0.181372549019608</v>
      </c>
      <c r="H117" s="0" t="n">
        <f aca="false">COUNTIF($D$2:D117,"-")/COUNTIF($D$2:$D$801,"-")</f>
        <v>0.107142857142857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12</v>
      </c>
      <c r="B118" s="0" t="s">
        <v>36</v>
      </c>
      <c r="C118" s="0" t="n">
        <f aca="true">RAND()</f>
        <v>0.434707643347792</v>
      </c>
      <c r="D118" s="0" t="s">
        <v>10</v>
      </c>
      <c r="E118" s="0" t="n">
        <v>0.00320863001979888</v>
      </c>
      <c r="F118" s="0" t="n">
        <f aca="false">COUNTIF($D$2:D118,"+")/COUNTA($D$2:$D118)</f>
        <v>0.641025641025641</v>
      </c>
      <c r="G118" s="0" t="n">
        <f aca="false">COUNTIF($D$2:D118,"+")/COUNTIF($D$2:$D$801,"+")</f>
        <v>0.183823529411765</v>
      </c>
      <c r="H118" s="0" t="n">
        <f aca="false">COUNTIF($D$2:D118,"-")/COUNTIF($D$2:$D$801,"-")</f>
        <v>0.107142857142857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73</v>
      </c>
      <c r="B119" s="0" t="s">
        <v>41</v>
      </c>
      <c r="C119" s="0" t="n">
        <f aca="true">RAND()</f>
        <v>0.84237218357157</v>
      </c>
      <c r="D119" s="0" t="s">
        <v>25</v>
      </c>
      <c r="E119" s="0" t="n">
        <v>0.00321987993083894</v>
      </c>
      <c r="F119" s="0" t="n">
        <f aca="false">COUNTIF($D$2:D119,"+")/COUNTA($D$2:$D119)</f>
        <v>0.635593220338983</v>
      </c>
      <c r="G119" s="0" t="n">
        <f aca="false">COUNTIF($D$2:D119,"+")/COUNTIF($D$2:$D$801,"+")</f>
        <v>0.183823529411765</v>
      </c>
      <c r="H119" s="0" t="n">
        <f aca="false">COUNTIF($D$2:D119,"-")/COUNTIF($D$2:$D$801,"-")</f>
        <v>0.10969387755102</v>
      </c>
      <c r="I119" s="0" t="n">
        <f aca="false">(H119-H118)*G119</f>
        <v>0.000468937575030013</v>
      </c>
    </row>
    <row r="120" customFormat="false" ht="13.8" hidden="false" customHeight="false" outlineLevel="0" collapsed="false">
      <c r="A120" s="0" t="s">
        <v>66</v>
      </c>
      <c r="B120" s="0" t="s">
        <v>103</v>
      </c>
      <c r="C120" s="0" t="n">
        <f aca="true">RAND()</f>
        <v>0.26695892016869</v>
      </c>
      <c r="D120" s="0" t="s">
        <v>25</v>
      </c>
      <c r="E120" s="0" t="n">
        <v>0.00323193008080125</v>
      </c>
      <c r="F120" s="0" t="n">
        <f aca="false">COUNTIF($D$2:D120,"+")/COUNTA($D$2:$D120)</f>
        <v>0.630252100840336</v>
      </c>
      <c r="G120" s="0" t="n">
        <f aca="false">COUNTIF($D$2:D120,"+")/COUNTIF($D$2:$D$801,"+")</f>
        <v>0.183823529411765</v>
      </c>
      <c r="H120" s="0" t="n">
        <f aca="false">COUNTIF($D$2:D120,"-")/COUNTIF($D$2:$D$801,"-")</f>
        <v>0.112244897959184</v>
      </c>
      <c r="I120" s="0" t="n">
        <f aca="false">(H120-H119)*G120</f>
        <v>0.000468937575030013</v>
      </c>
    </row>
    <row r="121" customFormat="false" ht="13.8" hidden="false" customHeight="false" outlineLevel="0" collapsed="false">
      <c r="A121" s="0" t="s">
        <v>22</v>
      </c>
      <c r="B121" s="0" t="s">
        <v>77</v>
      </c>
      <c r="C121" s="0" t="n">
        <f aca="true">RAND()</f>
        <v>0.941136439912953</v>
      </c>
      <c r="D121" s="0" t="s">
        <v>10</v>
      </c>
      <c r="E121" s="0" t="n">
        <v>0.00323242996819317</v>
      </c>
      <c r="F121" s="0" t="n">
        <f aca="false">COUNTIF($D$2:D121,"+")/COUNTA($D$2:$D121)</f>
        <v>0.633333333333333</v>
      </c>
      <c r="G121" s="0" t="n">
        <f aca="false">COUNTIF($D$2:D121,"+")/COUNTIF($D$2:$D$801,"+")</f>
        <v>0.186274509803922</v>
      </c>
      <c r="H121" s="0" t="n">
        <f aca="false">COUNTIF($D$2:D121,"-")/COUNTIF($D$2:$D$801,"-")</f>
        <v>0.112244897959184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22</v>
      </c>
      <c r="B122" s="0" t="s">
        <v>23</v>
      </c>
      <c r="C122" s="0" t="n">
        <f aca="true">RAND()</f>
        <v>0.891340014641173</v>
      </c>
      <c r="D122" s="0" t="s">
        <v>10</v>
      </c>
      <c r="E122" s="0" t="n">
        <v>0.00323918997310102</v>
      </c>
      <c r="F122" s="0" t="n">
        <f aca="false">COUNTIF($D$2:D122,"+")/COUNTA($D$2:$D122)</f>
        <v>0.636363636363636</v>
      </c>
      <c r="G122" s="0" t="n">
        <f aca="false">COUNTIF($D$2:D122,"+")/COUNTIF($D$2:$D$801,"+")</f>
        <v>0.188725490196078</v>
      </c>
      <c r="H122" s="0" t="n">
        <f aca="false">COUNTIF($D$2:D122,"-")/COUNTIF($D$2:$D$801,"-")</f>
        <v>0.112244897959184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68</v>
      </c>
      <c r="B123" s="0" t="s">
        <v>57</v>
      </c>
      <c r="C123" s="0" t="n">
        <f aca="true">RAND()</f>
        <v>0.695380082936026</v>
      </c>
      <c r="D123" s="0" t="s">
        <v>25</v>
      </c>
      <c r="E123" s="0" t="n">
        <v>0.00324310990981758</v>
      </c>
      <c r="F123" s="0" t="n">
        <f aca="false">COUNTIF($D$2:D123,"+")/COUNTA($D$2:$D123)</f>
        <v>0.631147540983607</v>
      </c>
      <c r="G123" s="0" t="n">
        <f aca="false">COUNTIF($D$2:D123,"+")/COUNTIF($D$2:$D$801,"+")</f>
        <v>0.188725490196078</v>
      </c>
      <c r="H123" s="0" t="n">
        <f aca="false">COUNTIF($D$2:D123,"-")/COUNTIF($D$2:$D$801,"-")</f>
        <v>0.114795918367347</v>
      </c>
      <c r="I123" s="0" t="n">
        <f aca="false">(H123-H122)*G123</f>
        <v>0.000481442577030813</v>
      </c>
    </row>
    <row r="124" customFormat="false" ht="13.8" hidden="false" customHeight="false" outlineLevel="0" collapsed="false">
      <c r="A124" s="0" t="s">
        <v>88</v>
      </c>
      <c r="B124" s="0" t="s">
        <v>139</v>
      </c>
      <c r="C124" s="0" t="n">
        <f aca="true">RAND()</f>
        <v>0.961890802602284</v>
      </c>
      <c r="D124" s="0" t="s">
        <v>25</v>
      </c>
      <c r="E124" s="0" t="n">
        <v>0.0032500100787729</v>
      </c>
      <c r="F124" s="0" t="n">
        <f aca="false">COUNTIF($D$2:D124,"+")/COUNTA($D$2:$D124)</f>
        <v>0.626016260162602</v>
      </c>
      <c r="G124" s="0" t="n">
        <f aca="false">COUNTIF($D$2:D124,"+")/COUNTIF($D$2:$D$801,"+")</f>
        <v>0.188725490196078</v>
      </c>
      <c r="H124" s="0" t="n">
        <f aca="false">COUNTIF($D$2:D124,"-")/COUNTIF($D$2:$D$801,"-")</f>
        <v>0.11734693877551</v>
      </c>
      <c r="I124" s="0" t="n">
        <f aca="false">(H124-H123)*G124</f>
        <v>0.000481442577030813</v>
      </c>
    </row>
    <row r="125" customFormat="false" ht="13.8" hidden="false" customHeight="false" outlineLevel="0" collapsed="false">
      <c r="A125" s="0" t="s">
        <v>74</v>
      </c>
      <c r="B125" s="0" t="s">
        <v>19</v>
      </c>
      <c r="C125" s="0" t="n">
        <f aca="true">RAND()</f>
        <v>0.790671772207134</v>
      </c>
      <c r="D125" s="0" t="s">
        <v>10</v>
      </c>
      <c r="E125" s="0" t="n">
        <v>0.00325029995292425</v>
      </c>
      <c r="F125" s="0" t="n">
        <f aca="false">COUNTIF($D$2:D125,"+")/COUNTA($D$2:$D125)</f>
        <v>0.629032258064516</v>
      </c>
      <c r="G125" s="0" t="n">
        <f aca="false">COUNTIF($D$2:D125,"+")/COUNTIF($D$2:$D$801,"+")</f>
        <v>0.191176470588235</v>
      </c>
      <c r="H125" s="0" t="n">
        <f aca="false">COUNTIF($D$2:D125,"-")/COUNTIF($D$2:$D$801,"-")</f>
        <v>0.11734693877551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70</v>
      </c>
      <c r="B126" s="0" t="s">
        <v>91</v>
      </c>
      <c r="C126" s="0" t="n">
        <f aca="true">RAND()</f>
        <v>0.312100400333293</v>
      </c>
      <c r="D126" s="0" t="s">
        <v>10</v>
      </c>
      <c r="E126" s="0" t="n">
        <v>0.00325141008943319</v>
      </c>
      <c r="F126" s="0" t="n">
        <f aca="false">COUNTIF($D$2:D126,"+")/COUNTA($D$2:$D126)</f>
        <v>0.632</v>
      </c>
      <c r="G126" s="0" t="n">
        <f aca="false">COUNTIF($D$2:D126,"+")/COUNTIF($D$2:$D$801,"+")</f>
        <v>0.193627450980392</v>
      </c>
      <c r="H126" s="0" t="n">
        <f aca="false">COUNTIF($D$2:D126,"-")/COUNTIF($D$2:$D$801,"-")</f>
        <v>0.11734693877551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68</v>
      </c>
      <c r="B127" s="0" t="s">
        <v>19</v>
      </c>
      <c r="C127" s="0" t="n">
        <f aca="true">RAND()</f>
        <v>0.900562310707755</v>
      </c>
      <c r="D127" s="0" t="s">
        <v>25</v>
      </c>
      <c r="E127" s="0" t="n">
        <v>0.00326029001735151</v>
      </c>
      <c r="F127" s="0" t="n">
        <f aca="false">COUNTIF($D$2:D127,"+")/COUNTA($D$2:$D127)</f>
        <v>0.626984126984127</v>
      </c>
      <c r="G127" s="0" t="n">
        <f aca="false">COUNTIF($D$2:D127,"+")/COUNTIF($D$2:$D$801,"+")</f>
        <v>0.193627450980392</v>
      </c>
      <c r="H127" s="0" t="n">
        <f aca="false">COUNTIF($D$2:D127,"-")/COUNTIF($D$2:$D$801,"-")</f>
        <v>0.119897959183673</v>
      </c>
      <c r="I127" s="0" t="n">
        <f aca="false">(H127-H126)*G127</f>
        <v>0.000493947579031611</v>
      </c>
    </row>
    <row r="128" customFormat="false" ht="13.8" hidden="false" customHeight="false" outlineLevel="0" collapsed="false">
      <c r="A128" s="0" t="s">
        <v>28</v>
      </c>
      <c r="B128" s="0" t="s">
        <v>42</v>
      </c>
      <c r="C128" s="0" t="n">
        <f aca="true">RAND()</f>
        <v>0.914135831524618</v>
      </c>
      <c r="D128" s="0" t="s">
        <v>10</v>
      </c>
      <c r="E128" s="0" t="n">
        <v>0.00326039991341531</v>
      </c>
      <c r="F128" s="0" t="n">
        <f aca="false">COUNTIF($D$2:D128,"+")/COUNTA($D$2:$D128)</f>
        <v>0.62992125984252</v>
      </c>
      <c r="G128" s="0" t="n">
        <f aca="false">COUNTIF($D$2:D128,"+")/COUNTIF($D$2:$D$801,"+")</f>
        <v>0.196078431372549</v>
      </c>
      <c r="H128" s="0" t="n">
        <f aca="false">COUNTIF($D$2:D128,"-")/COUNTIF($D$2:$D$801,"-")</f>
        <v>0.119897959183673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16</v>
      </c>
      <c r="B129" s="0" t="s">
        <v>70</v>
      </c>
      <c r="C129" s="0" t="n">
        <f aca="true">RAND()</f>
        <v>0.0893227107590064</v>
      </c>
      <c r="D129" s="0" t="s">
        <v>10</v>
      </c>
      <c r="E129" s="0" t="n">
        <v>0.00327084003947675</v>
      </c>
      <c r="F129" s="0" t="n">
        <f aca="false">COUNTIF($D$2:D129,"+")/COUNTA($D$2:$D129)</f>
        <v>0.6328125</v>
      </c>
      <c r="G129" s="0" t="n">
        <f aca="false">COUNTIF($D$2:D129,"+")/COUNTIF($D$2:$D$801,"+")</f>
        <v>0.198529411764706</v>
      </c>
      <c r="H129" s="0" t="n">
        <f aca="false">COUNTIF($D$2:D129,"-")/COUNTIF($D$2:$D$801,"-")</f>
        <v>0.119897959183673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123</v>
      </c>
      <c r="B130" s="0" t="s">
        <v>45</v>
      </c>
      <c r="C130" s="0" t="n">
        <f aca="true">RAND()</f>
        <v>0.106641953228973</v>
      </c>
      <c r="D130" s="0" t="s">
        <v>10</v>
      </c>
      <c r="E130" s="0" t="n">
        <v>0.00328277004882693</v>
      </c>
      <c r="F130" s="0" t="n">
        <f aca="false">COUNTIF($D$2:D130,"+")/COUNTA($D$2:$D130)</f>
        <v>0.635658914728682</v>
      </c>
      <c r="G130" s="0" t="n">
        <f aca="false">COUNTIF($D$2:D130,"+")/COUNTIF($D$2:$D$801,"+")</f>
        <v>0.200980392156863</v>
      </c>
      <c r="H130" s="0" t="n">
        <f aca="false">COUNTIF($D$2:D130,"-")/COUNTIF($D$2:$D$801,"-")</f>
        <v>0.119897959183673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28</v>
      </c>
      <c r="B131" s="0" t="s">
        <v>59</v>
      </c>
      <c r="C131" s="0" t="n">
        <f aca="true">RAND()</f>
        <v>0.111433067475446</v>
      </c>
      <c r="D131" s="0" t="s">
        <v>10</v>
      </c>
      <c r="E131" s="0" t="n">
        <v>0.00329202995635569</v>
      </c>
      <c r="F131" s="0" t="n">
        <f aca="false">COUNTIF($D$2:D131,"+")/COUNTA($D$2:$D131)</f>
        <v>0.638461538461538</v>
      </c>
      <c r="G131" s="0" t="n">
        <f aca="false">COUNTIF($D$2:D131,"+")/COUNTIF($D$2:$D$801,"+")</f>
        <v>0.20343137254902</v>
      </c>
      <c r="H131" s="0" t="n">
        <f aca="false">COUNTIF($D$2:D131,"-")/COUNTIF($D$2:$D$801,"-")</f>
        <v>0.119897959183673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42</v>
      </c>
      <c r="B132" s="0" t="s">
        <v>51</v>
      </c>
      <c r="C132" s="0" t="n">
        <f aca="true">RAND()</f>
        <v>0.0234117672080174</v>
      </c>
      <c r="D132" s="0" t="s">
        <v>10</v>
      </c>
      <c r="E132" s="0" t="n">
        <v>0.0032967699225992</v>
      </c>
      <c r="F132" s="0" t="n">
        <f aca="false">COUNTIF($D$2:D132,"+")/COUNTA($D$2:$D132)</f>
        <v>0.641221374045801</v>
      </c>
      <c r="G132" s="0" t="n">
        <f aca="false">COUNTIF($D$2:D132,"+")/COUNTIF($D$2:$D$801,"+")</f>
        <v>0.205882352941176</v>
      </c>
      <c r="H132" s="0" t="n">
        <f aca="false">COUNTIF($D$2:D132,"-")/COUNTIF($D$2:$D$801,"-")</f>
        <v>0.119897959183673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126</v>
      </c>
      <c r="B133" s="0" t="s">
        <v>105</v>
      </c>
      <c r="C133" s="0" t="n">
        <f aca="true">RAND()</f>
        <v>0.983362722094171</v>
      </c>
      <c r="D133" s="0" t="s">
        <v>25</v>
      </c>
      <c r="E133" s="0" t="n">
        <v>0.0033024400472641</v>
      </c>
      <c r="F133" s="0" t="n">
        <f aca="false">COUNTIF($D$2:D133,"+")/COUNTA($D$2:$D133)</f>
        <v>0.636363636363636</v>
      </c>
      <c r="G133" s="0" t="n">
        <f aca="false">COUNTIF($D$2:D133,"+")/COUNTIF($D$2:$D$801,"+")</f>
        <v>0.205882352941176</v>
      </c>
      <c r="H133" s="0" t="n">
        <f aca="false">COUNTIF($D$2:D133,"-")/COUNTIF($D$2:$D$801,"-")</f>
        <v>0.122448979591837</v>
      </c>
      <c r="I133" s="0" t="n">
        <f aca="false">(H133-H132)*G133</f>
        <v>0.000525210084033614</v>
      </c>
    </row>
    <row r="134" customFormat="false" ht="13.8" hidden="false" customHeight="false" outlineLevel="0" collapsed="false">
      <c r="A134" s="0" t="s">
        <v>98</v>
      </c>
      <c r="B134" s="0" t="s">
        <v>116</v>
      </c>
      <c r="C134" s="0" t="n">
        <f aca="true">RAND()</f>
        <v>0.191261953557841</v>
      </c>
      <c r="D134" s="0" t="s">
        <v>10</v>
      </c>
      <c r="E134" s="0" t="n">
        <v>0.00332081993110478</v>
      </c>
      <c r="F134" s="0" t="n">
        <f aca="false">COUNTIF($D$2:D134,"+")/COUNTA($D$2:$D134)</f>
        <v>0.639097744360902</v>
      </c>
      <c r="G134" s="0" t="n">
        <f aca="false">COUNTIF($D$2:D134,"+")/COUNTIF($D$2:$D$801,"+")</f>
        <v>0.208333333333333</v>
      </c>
      <c r="H134" s="0" t="n">
        <f aca="false">COUNTIF($D$2:D134,"-")/COUNTIF($D$2:$D$801,"-")</f>
        <v>0.122448979591837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77</v>
      </c>
      <c r="B135" s="0" t="s">
        <v>84</v>
      </c>
      <c r="C135" s="0" t="n">
        <f aca="true">RAND()</f>
        <v>0.712749522528611</v>
      </c>
      <c r="D135" s="0" t="s">
        <v>10</v>
      </c>
      <c r="E135" s="0" t="n">
        <v>0.00332327000796795</v>
      </c>
      <c r="F135" s="0" t="n">
        <f aca="false">COUNTIF($D$2:D135,"+")/COUNTA($D$2:$D135)</f>
        <v>0.641791044776119</v>
      </c>
      <c r="G135" s="0" t="n">
        <f aca="false">COUNTIF($D$2:D135,"+")/COUNTIF($D$2:$D$801,"+")</f>
        <v>0.21078431372549</v>
      </c>
      <c r="H135" s="0" t="n">
        <f aca="false">COUNTIF($D$2:D135,"-")/COUNTIF($D$2:$D$801,"-")</f>
        <v>0.122448979591837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67</v>
      </c>
      <c r="B136" s="0" t="s">
        <v>40</v>
      </c>
      <c r="C136" s="0" t="n">
        <f aca="true">RAND()</f>
        <v>0.904889766010456</v>
      </c>
      <c r="D136" s="0" t="s">
        <v>25</v>
      </c>
      <c r="E136" s="0" t="n">
        <v>0.00332717993296683</v>
      </c>
      <c r="F136" s="0" t="n">
        <f aca="false">COUNTIF($D$2:D136,"+")/COUNTA($D$2:$D136)</f>
        <v>0.637037037037037</v>
      </c>
      <c r="G136" s="0" t="n">
        <f aca="false">COUNTIF($D$2:D136,"+")/COUNTIF($D$2:$D$801,"+")</f>
        <v>0.21078431372549</v>
      </c>
      <c r="H136" s="0" t="n">
        <f aca="false">COUNTIF($D$2:D136,"-")/COUNTIF($D$2:$D$801,"-")</f>
        <v>0.125</v>
      </c>
      <c r="I136" s="0" t="n">
        <f aca="false">(H136-H135)*G136</f>
        <v>0.000537715086034414</v>
      </c>
    </row>
    <row r="137" customFormat="false" ht="13.8" hidden="false" customHeight="false" outlineLevel="0" collapsed="false">
      <c r="A137" s="0" t="s">
        <v>63</v>
      </c>
      <c r="B137" s="0" t="s">
        <v>81</v>
      </c>
      <c r="C137" s="0" t="n">
        <f aca="true">RAND()</f>
        <v>0.131384499021806</v>
      </c>
      <c r="D137" s="0" t="s">
        <v>10</v>
      </c>
      <c r="E137" s="0" t="n">
        <v>0.0033289201091975</v>
      </c>
      <c r="F137" s="0" t="n">
        <f aca="false">COUNTIF($D$2:D137,"+")/COUNTA($D$2:$D137)</f>
        <v>0.639705882352941</v>
      </c>
      <c r="G137" s="0" t="n">
        <f aca="false">COUNTIF($D$2:D137,"+")/COUNTIF($D$2:$D$801,"+")</f>
        <v>0.213235294117647</v>
      </c>
      <c r="H137" s="0" t="n">
        <f aca="false">COUNTIF($D$2:D137,"-")/COUNTIF($D$2:$D$801,"-")</f>
        <v>0.125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79</v>
      </c>
      <c r="B138" s="0" t="s">
        <v>67</v>
      </c>
      <c r="C138" s="0" t="n">
        <f aca="true">RAND()</f>
        <v>0.743092693504877</v>
      </c>
      <c r="D138" s="0" t="s">
        <v>10</v>
      </c>
      <c r="E138" s="0" t="n">
        <v>0.00333882006816566</v>
      </c>
      <c r="F138" s="0" t="n">
        <f aca="false">COUNTIF($D$2:D138,"+")/COUNTA($D$2:$D138)</f>
        <v>0.642335766423358</v>
      </c>
      <c r="G138" s="0" t="n">
        <f aca="false">COUNTIF($D$2:D138,"+")/COUNTIF($D$2:$D$801,"+")</f>
        <v>0.215686274509804</v>
      </c>
      <c r="H138" s="0" t="n">
        <f aca="false">COUNTIF($D$2:D138,"-")/COUNTIF($D$2:$D$801,"-")</f>
        <v>0.125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115</v>
      </c>
      <c r="B139" s="0" t="s">
        <v>116</v>
      </c>
      <c r="C139" s="0" t="n">
        <f aca="true">RAND()</f>
        <v>0.846242910600267</v>
      </c>
      <c r="D139" s="0" t="s">
        <v>10</v>
      </c>
      <c r="E139" s="0" t="n">
        <v>0.00336059997789562</v>
      </c>
      <c r="F139" s="0" t="n">
        <f aca="false">COUNTIF($D$2:D139,"+")/COUNTA($D$2:$D139)</f>
        <v>0.644927536231884</v>
      </c>
      <c r="G139" s="0" t="n">
        <f aca="false">COUNTIF($D$2:D139,"+")/COUNTIF($D$2:$D$801,"+")</f>
        <v>0.218137254901961</v>
      </c>
      <c r="H139" s="0" t="n">
        <f aca="false">COUNTIF($D$2:D139,"-")/COUNTIF($D$2:$D$801,"-")</f>
        <v>0.125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99</v>
      </c>
      <c r="B140" s="0" t="s">
        <v>83</v>
      </c>
      <c r="C140" s="0" t="n">
        <f aca="true">RAND()</f>
        <v>0.472176486044191</v>
      </c>
      <c r="D140" s="0" t="s">
        <v>25</v>
      </c>
      <c r="E140" s="0" t="n">
        <v>0.0033834099303931</v>
      </c>
      <c r="F140" s="0" t="n">
        <f aca="false">COUNTIF($D$2:D140,"+")/COUNTA($D$2:$D140)</f>
        <v>0.640287769784173</v>
      </c>
      <c r="G140" s="0" t="n">
        <f aca="false">COUNTIF($D$2:D140,"+")/COUNTIF($D$2:$D$801,"+")</f>
        <v>0.218137254901961</v>
      </c>
      <c r="H140" s="0" t="n">
        <f aca="false">COUNTIF($D$2:D140,"-")/COUNTIF($D$2:$D$801,"-")</f>
        <v>0.127551020408163</v>
      </c>
      <c r="I140" s="0" t="n">
        <f aca="false">(H140-H139)*G140</f>
        <v>0.000556472589035615</v>
      </c>
    </row>
    <row r="141" customFormat="false" ht="13.8" hidden="false" customHeight="false" outlineLevel="0" collapsed="false">
      <c r="A141" s="0" t="s">
        <v>83</v>
      </c>
      <c r="B141" s="0" t="s">
        <v>48</v>
      </c>
      <c r="C141" s="0" t="n">
        <f aca="true">RAND()</f>
        <v>0.480071976897307</v>
      </c>
      <c r="D141" s="0" t="s">
        <v>10</v>
      </c>
      <c r="E141" s="0" t="n">
        <v>0.00338407000526786</v>
      </c>
      <c r="F141" s="0" t="n">
        <f aca="false">COUNTIF($D$2:D141,"+")/COUNTA($D$2:$D141)</f>
        <v>0.642857142857143</v>
      </c>
      <c r="G141" s="0" t="n">
        <f aca="false">COUNTIF($D$2:D141,"+")/COUNTIF($D$2:$D$801,"+")</f>
        <v>0.220588235294118</v>
      </c>
      <c r="H141" s="0" t="n">
        <f aca="false">COUNTIF($D$2:D141,"-")/COUNTIF($D$2:$D$801,"-")</f>
        <v>0.127551020408163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41</v>
      </c>
      <c r="B142" s="0" t="s">
        <v>65</v>
      </c>
      <c r="C142" s="0" t="n">
        <f aca="true">RAND()</f>
        <v>0.000248903525061905</v>
      </c>
      <c r="D142" s="0" t="s">
        <v>10</v>
      </c>
      <c r="E142" s="0" t="n">
        <v>0.00338825001381338</v>
      </c>
      <c r="F142" s="0" t="n">
        <f aca="false">COUNTIF($D$2:D142,"+")/COUNTA($D$2:$D142)</f>
        <v>0.645390070921986</v>
      </c>
      <c r="G142" s="0" t="n">
        <f aca="false">COUNTIF($D$2:D142,"+")/COUNTIF($D$2:$D$801,"+")</f>
        <v>0.223039215686275</v>
      </c>
      <c r="H142" s="0" t="n">
        <f aca="false">COUNTIF($D$2:D142,"-")/COUNTIF($D$2:$D$801,"-")</f>
        <v>0.127551020408163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69</v>
      </c>
      <c r="B143" s="0" t="s">
        <v>123</v>
      </c>
      <c r="C143" s="0" t="n">
        <f aca="true">RAND()</f>
        <v>0.52612308843527</v>
      </c>
      <c r="D143" s="0" t="s">
        <v>25</v>
      </c>
      <c r="E143" s="0" t="n">
        <v>0.0034436599817127</v>
      </c>
      <c r="F143" s="0" t="n">
        <f aca="false">COUNTIF($D$2:D143,"+")/COUNTA($D$2:$D143)</f>
        <v>0.640845070422535</v>
      </c>
      <c r="G143" s="0" t="n">
        <f aca="false">COUNTIF($D$2:D143,"+")/COUNTIF($D$2:$D$801,"+")</f>
        <v>0.223039215686275</v>
      </c>
      <c r="H143" s="0" t="n">
        <f aca="false">COUNTIF($D$2:D143,"-")/COUNTIF($D$2:$D$801,"-")</f>
        <v>0.130102040816327</v>
      </c>
      <c r="I143" s="0" t="n">
        <f aca="false">(H143-H142)*G143</f>
        <v>0.000568977591036415</v>
      </c>
    </row>
    <row r="144" customFormat="false" ht="13.8" hidden="false" customHeight="false" outlineLevel="0" collapsed="false">
      <c r="A144" s="0" t="s">
        <v>87</v>
      </c>
      <c r="B144" s="0" t="s">
        <v>102</v>
      </c>
      <c r="C144" s="0" t="n">
        <f aca="true">RAND()</f>
        <v>0.537684799986891</v>
      </c>
      <c r="D144" s="0" t="s">
        <v>10</v>
      </c>
      <c r="E144" s="0" t="n">
        <v>0.00345209008082747</v>
      </c>
      <c r="F144" s="0" t="n">
        <f aca="false">COUNTIF($D$2:D144,"+")/COUNTA($D$2:$D144)</f>
        <v>0.643356643356643</v>
      </c>
      <c r="G144" s="0" t="n">
        <f aca="false">COUNTIF($D$2:D144,"+")/COUNTIF($D$2:$D$801,"+")</f>
        <v>0.225490196078431</v>
      </c>
      <c r="H144" s="0" t="n">
        <f aca="false">COUNTIF($D$2:D144,"-")/COUNTIF($D$2:$D$801,"-")</f>
        <v>0.130102040816327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18</v>
      </c>
      <c r="B145" s="0" t="s">
        <v>19</v>
      </c>
      <c r="C145" s="0" t="n">
        <f aca="true">RAND()</f>
        <v>0.516447221511044</v>
      </c>
      <c r="D145" s="0" t="s">
        <v>10</v>
      </c>
      <c r="E145" s="0" t="n">
        <v>0.00345444004051387</v>
      </c>
      <c r="F145" s="0" t="n">
        <f aca="false">COUNTIF($D$2:D145,"+")/COUNTA($D$2:$D145)</f>
        <v>0.645833333333333</v>
      </c>
      <c r="G145" s="0" t="n">
        <f aca="false">COUNTIF($D$2:D145,"+")/COUNTIF($D$2:$D$801,"+")</f>
        <v>0.227941176470588</v>
      </c>
      <c r="H145" s="0" t="n">
        <f aca="false">COUNTIF($D$2:D145,"-")/COUNTIF($D$2:$D$801,"-")</f>
        <v>0.130102040816327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17</v>
      </c>
      <c r="B146" s="0" t="s">
        <v>140</v>
      </c>
      <c r="C146" s="0" t="n">
        <f aca="true">RAND()</f>
        <v>0.472420069505461</v>
      </c>
      <c r="D146" s="0" t="s">
        <v>10</v>
      </c>
      <c r="E146" s="0" t="n">
        <v>0.00345503003336489</v>
      </c>
      <c r="F146" s="0" t="n">
        <f aca="false">COUNTIF($D$2:D146,"+")/COUNTA($D$2:$D146)</f>
        <v>0.648275862068966</v>
      </c>
      <c r="G146" s="0" t="n">
        <f aca="false">COUNTIF($D$2:D146,"+")/COUNTIF($D$2:$D$801,"+")</f>
        <v>0.230392156862745</v>
      </c>
      <c r="H146" s="0" t="n">
        <f aca="false">COUNTIF($D$2:D146,"-")/COUNTIF($D$2:$D$801,"-")</f>
        <v>0.130102040816327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20</v>
      </c>
      <c r="B147" s="0" t="s">
        <v>41</v>
      </c>
      <c r="C147" s="0" t="n">
        <f aca="true">RAND()</f>
        <v>0.689880461315624</v>
      </c>
      <c r="D147" s="0" t="s">
        <v>10</v>
      </c>
      <c r="E147" s="0" t="n">
        <v>0.00348705006763339</v>
      </c>
      <c r="F147" s="0" t="n">
        <f aca="false">COUNTIF($D$2:D147,"+")/COUNTA($D$2:$D147)</f>
        <v>0.650684931506849</v>
      </c>
      <c r="G147" s="0" t="n">
        <f aca="false">COUNTIF($D$2:D147,"+")/COUNTIF($D$2:$D$801,"+")</f>
        <v>0.232843137254902</v>
      </c>
      <c r="H147" s="0" t="n">
        <f aca="false">COUNTIF($D$2:D147,"-")/COUNTIF($D$2:$D$801,"-")</f>
        <v>0.130102040816327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50</v>
      </c>
      <c r="B148" s="0" t="s">
        <v>31</v>
      </c>
      <c r="C148" s="0" t="n">
        <f aca="true">RAND()</f>
        <v>0.173463983112015</v>
      </c>
      <c r="D148" s="0" t="s">
        <v>25</v>
      </c>
      <c r="E148" s="0" t="n">
        <v>0.00352336000651121</v>
      </c>
      <c r="F148" s="0" t="n">
        <f aca="false">COUNTIF($D$2:D148,"+")/COUNTA($D$2:$D148)</f>
        <v>0.646258503401361</v>
      </c>
      <c r="G148" s="0" t="n">
        <f aca="false">COUNTIF($D$2:D148,"+")/COUNTIF($D$2:$D$801,"+")</f>
        <v>0.232843137254902</v>
      </c>
      <c r="H148" s="0" t="n">
        <f aca="false">COUNTIF($D$2:D148,"-")/COUNTIF($D$2:$D$801,"-")</f>
        <v>0.13265306122449</v>
      </c>
      <c r="I148" s="0" t="n">
        <f aca="false">(H148-H147)*G148</f>
        <v>0.000593987595038016</v>
      </c>
    </row>
    <row r="149" customFormat="false" ht="13.8" hidden="false" customHeight="false" outlineLevel="0" collapsed="false">
      <c r="A149" s="0" t="s">
        <v>99</v>
      </c>
      <c r="B149" s="0" t="s">
        <v>93</v>
      </c>
      <c r="C149" s="0" t="n">
        <f aca="true">RAND()</f>
        <v>0.744325774139725</v>
      </c>
      <c r="D149" s="0" t="s">
        <v>25</v>
      </c>
      <c r="E149" s="0" t="n">
        <v>0.00352654000744224</v>
      </c>
      <c r="F149" s="0" t="n">
        <f aca="false">COUNTIF($D$2:D149,"+")/COUNTA($D$2:$D149)</f>
        <v>0.641891891891892</v>
      </c>
      <c r="G149" s="0" t="n">
        <f aca="false">COUNTIF($D$2:D149,"+")/COUNTIF($D$2:$D$801,"+")</f>
        <v>0.232843137254902</v>
      </c>
      <c r="H149" s="0" t="n">
        <f aca="false">COUNTIF($D$2:D149,"-")/COUNTIF($D$2:$D$801,"-")</f>
        <v>0.135204081632653</v>
      </c>
      <c r="I149" s="0" t="n">
        <f aca="false">(H149-H148)*G149</f>
        <v>0.000593987595038016</v>
      </c>
    </row>
    <row r="150" customFormat="false" ht="13.8" hidden="false" customHeight="false" outlineLevel="0" collapsed="false">
      <c r="A150" s="0" t="s">
        <v>48</v>
      </c>
      <c r="B150" s="0" t="s">
        <v>77</v>
      </c>
      <c r="C150" s="0" t="n">
        <f aca="true">RAND()</f>
        <v>0.00542149983812124</v>
      </c>
      <c r="D150" s="0" t="s">
        <v>25</v>
      </c>
      <c r="E150" s="0" t="n">
        <v>0.00352980010211468</v>
      </c>
      <c r="F150" s="0" t="n">
        <f aca="false">COUNTIF($D$2:D150,"+")/COUNTA($D$2:$D150)</f>
        <v>0.63758389261745</v>
      </c>
      <c r="G150" s="0" t="n">
        <f aca="false">COUNTIF($D$2:D150,"+")/COUNTIF($D$2:$D$801,"+")</f>
        <v>0.232843137254902</v>
      </c>
      <c r="H150" s="0" t="n">
        <f aca="false">COUNTIF($D$2:D150,"-")/COUNTIF($D$2:$D$801,"-")</f>
        <v>0.137755102040816</v>
      </c>
      <c r="I150" s="0" t="n">
        <f aca="false">(H150-H149)*G150</f>
        <v>0.000593987595038009</v>
      </c>
    </row>
    <row r="151" customFormat="false" ht="13.8" hidden="false" customHeight="false" outlineLevel="0" collapsed="false">
      <c r="A151" s="0" t="s">
        <v>111</v>
      </c>
      <c r="B151" s="0" t="s">
        <v>79</v>
      </c>
      <c r="C151" s="0" t="n">
        <f aca="true">RAND()</f>
        <v>0.717467492329888</v>
      </c>
      <c r="D151" s="0" t="s">
        <v>10</v>
      </c>
      <c r="E151" s="0" t="n">
        <v>0.00353302992880344</v>
      </c>
      <c r="F151" s="0" t="n">
        <f aca="false">COUNTIF($D$2:D151,"+")/COUNTA($D$2:$D151)</f>
        <v>0.64</v>
      </c>
      <c r="G151" s="0" t="n">
        <f aca="false">COUNTIF($D$2:D151,"+")/COUNTIF($D$2:$D$801,"+")</f>
        <v>0.235294117647059</v>
      </c>
      <c r="H151" s="0" t="n">
        <f aca="false">COUNTIF($D$2:D151,"-")/COUNTIF($D$2:$D$801,"-")</f>
        <v>0.137755102040816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78</v>
      </c>
      <c r="B152" s="0" t="s">
        <v>104</v>
      </c>
      <c r="C152" s="0" t="n">
        <f aca="true">RAND()</f>
        <v>0.373852716642432</v>
      </c>
      <c r="D152" s="0" t="s">
        <v>25</v>
      </c>
      <c r="E152" s="0" t="n">
        <v>0.00353418989107013</v>
      </c>
      <c r="F152" s="0" t="n">
        <f aca="false">COUNTIF($D$2:D152,"+")/COUNTA($D$2:$D152)</f>
        <v>0.635761589403974</v>
      </c>
      <c r="G152" s="0" t="n">
        <f aca="false">COUNTIF($D$2:D152,"+")/COUNTIF($D$2:$D$801,"+")</f>
        <v>0.235294117647059</v>
      </c>
      <c r="H152" s="0" t="n">
        <f aca="false">COUNTIF($D$2:D152,"-")/COUNTIF($D$2:$D$801,"-")</f>
        <v>0.14030612244898</v>
      </c>
      <c r="I152" s="0" t="n">
        <f aca="false">(H152-H151)*G152</f>
        <v>0.000600240096038416</v>
      </c>
    </row>
    <row r="153" customFormat="false" ht="13.8" hidden="false" customHeight="false" outlineLevel="0" collapsed="false">
      <c r="A153" s="0" t="s">
        <v>90</v>
      </c>
      <c r="B153" s="0" t="s">
        <v>46</v>
      </c>
      <c r="C153" s="0" t="n">
        <f aca="true">RAND()</f>
        <v>0.687526528607123</v>
      </c>
      <c r="D153" s="0" t="s">
        <v>10</v>
      </c>
      <c r="E153" s="0" t="n">
        <v>0.00355275999754667</v>
      </c>
      <c r="F153" s="0" t="n">
        <f aca="false">COUNTIF($D$2:D153,"+")/COUNTA($D$2:$D153)</f>
        <v>0.638157894736842</v>
      </c>
      <c r="G153" s="0" t="n">
        <f aca="false">COUNTIF($D$2:D153,"+")/COUNTIF($D$2:$D$801,"+")</f>
        <v>0.237745098039216</v>
      </c>
      <c r="H153" s="0" t="n">
        <f aca="false">COUNTIF($D$2:D153,"-")/COUNTIF($D$2:$D$801,"-")</f>
        <v>0.14030612244898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108</v>
      </c>
      <c r="B154" s="0" t="s">
        <v>37</v>
      </c>
      <c r="C154" s="0" t="n">
        <f aca="true">RAND()</f>
        <v>0.186349384137429</v>
      </c>
      <c r="D154" s="0" t="s">
        <v>10</v>
      </c>
      <c r="E154" s="0" t="n">
        <v>0.00355590996332467</v>
      </c>
      <c r="F154" s="0" t="n">
        <f aca="false">COUNTIF($D$2:D154,"+")/COUNTA($D$2:$D154)</f>
        <v>0.640522875816993</v>
      </c>
      <c r="G154" s="0" t="n">
        <f aca="false">COUNTIF($D$2:D154,"+")/COUNTIF($D$2:$D$801,"+")</f>
        <v>0.240196078431373</v>
      </c>
      <c r="H154" s="0" t="n">
        <f aca="false">COUNTIF($D$2:D154,"-")/COUNTIF($D$2:$D$801,"-")</f>
        <v>0.14030612244898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93</v>
      </c>
      <c r="B155" s="0" t="s">
        <v>67</v>
      </c>
      <c r="C155" s="0" t="n">
        <f aca="true">RAND()</f>
        <v>0.642785677104257</v>
      </c>
      <c r="D155" s="0" t="s">
        <v>10</v>
      </c>
      <c r="E155" s="0" t="n">
        <v>0.00356535008177161</v>
      </c>
      <c r="F155" s="0" t="n">
        <f aca="false">COUNTIF($D$2:D155,"+")/COUNTA($D$2:$D155)</f>
        <v>0.642857142857143</v>
      </c>
      <c r="G155" s="0" t="n">
        <f aca="false">COUNTIF($D$2:D155,"+")/COUNTIF($D$2:$D$801,"+")</f>
        <v>0.242647058823529</v>
      </c>
      <c r="H155" s="0" t="n">
        <f aca="false">COUNTIF($D$2:D155,"-")/COUNTIF($D$2:$D$801,"-")</f>
        <v>0.14030612244898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56</v>
      </c>
      <c r="B156" s="0" t="s">
        <v>30</v>
      </c>
      <c r="C156" s="0" t="n">
        <f aca="true">RAND()</f>
        <v>0.841861348017119</v>
      </c>
      <c r="D156" s="0" t="s">
        <v>10</v>
      </c>
      <c r="E156" s="0" t="n">
        <v>0.00357762002386153</v>
      </c>
      <c r="F156" s="0" t="n">
        <f aca="false">COUNTIF($D$2:D156,"+")/COUNTA($D$2:$D156)</f>
        <v>0.645161290322581</v>
      </c>
      <c r="G156" s="0" t="n">
        <f aca="false">COUNTIF($D$2:D156,"+")/COUNTIF($D$2:$D$801,"+")</f>
        <v>0.245098039215686</v>
      </c>
      <c r="H156" s="0" t="n">
        <f aca="false">COUNTIF($D$2:D156,"-")/COUNTIF($D$2:$D$801,"-")</f>
        <v>0.14030612244898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39</v>
      </c>
      <c r="B157" s="0" t="s">
        <v>97</v>
      </c>
      <c r="C157" s="0" t="n">
        <f aca="true">RAND()</f>
        <v>0.421452470938675</v>
      </c>
      <c r="D157" s="0" t="s">
        <v>10</v>
      </c>
      <c r="E157" s="0" t="n">
        <v>0.00358080002479255</v>
      </c>
      <c r="F157" s="0" t="n">
        <f aca="false">COUNTIF($D$2:D157,"+")/COUNTA($D$2:$D157)</f>
        <v>0.647435897435897</v>
      </c>
      <c r="G157" s="0" t="n">
        <f aca="false">COUNTIF($D$2:D157,"+")/COUNTIF($D$2:$D$801,"+")</f>
        <v>0.247549019607843</v>
      </c>
      <c r="H157" s="0" t="n">
        <f aca="false">COUNTIF($D$2:D157,"-")/COUNTIF($D$2:$D$801,"-")</f>
        <v>0.14030612244898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147</v>
      </c>
      <c r="B158" s="0" t="s">
        <v>86</v>
      </c>
      <c r="C158" s="0" t="n">
        <f aca="true">RAND()</f>
        <v>0.0931810165056959</v>
      </c>
      <c r="D158" s="0" t="s">
        <v>25</v>
      </c>
      <c r="E158" s="0" t="n">
        <v>0.00358249992132187</v>
      </c>
      <c r="F158" s="0" t="n">
        <f aca="false">COUNTIF($D$2:D158,"+")/COUNTA($D$2:$D158)</f>
        <v>0.643312101910828</v>
      </c>
      <c r="G158" s="0" t="n">
        <f aca="false">COUNTIF($D$2:D158,"+")/COUNTIF($D$2:$D$801,"+")</f>
        <v>0.247549019607843</v>
      </c>
      <c r="H158" s="0" t="n">
        <f aca="false">COUNTIF($D$2:D158,"-")/COUNTIF($D$2:$D$801,"-")</f>
        <v>0.142857142857143</v>
      </c>
      <c r="I158" s="0" t="n">
        <f aca="false">(H158-H157)*G158</f>
        <v>0.000631502601040417</v>
      </c>
    </row>
    <row r="159" customFormat="false" ht="13.8" hidden="false" customHeight="false" outlineLevel="0" collapsed="false">
      <c r="A159" s="0" t="s">
        <v>74</v>
      </c>
      <c r="B159" s="0" t="s">
        <v>107</v>
      </c>
      <c r="C159" s="0" t="n">
        <f aca="true">RAND()</f>
        <v>0.427955775870942</v>
      </c>
      <c r="D159" s="0" t="s">
        <v>10</v>
      </c>
      <c r="E159" s="0" t="n">
        <v>0.00359244993887842</v>
      </c>
      <c r="F159" s="0" t="n">
        <f aca="false">COUNTIF($D$2:D159,"+")/COUNTA($D$2:$D159)</f>
        <v>0.645569620253165</v>
      </c>
      <c r="G159" s="0" t="n">
        <f aca="false">COUNTIF($D$2:D159,"+")/COUNTIF($D$2:$D$801,"+")</f>
        <v>0.25</v>
      </c>
      <c r="H159" s="0" t="n">
        <f aca="false">COUNTIF($D$2:D159,"-")/COUNTIF($D$2:$D$801,"-")</f>
        <v>0.142857142857143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70</v>
      </c>
      <c r="B160" s="0" t="s">
        <v>88</v>
      </c>
      <c r="C160" s="0" t="n">
        <f aca="true">RAND()</f>
        <v>0.0544328315882012</v>
      </c>
      <c r="D160" s="0" t="s">
        <v>10</v>
      </c>
      <c r="E160" s="0" t="n">
        <v>0.0036005899310112</v>
      </c>
      <c r="F160" s="0" t="n">
        <f aca="false">COUNTIF($D$2:D160,"+")/COUNTA($D$2:$D160)</f>
        <v>0.647798742138365</v>
      </c>
      <c r="G160" s="0" t="n">
        <f aca="false">COUNTIF($D$2:D160,"+")/COUNTIF($D$2:$D$801,"+")</f>
        <v>0.252450980392157</v>
      </c>
      <c r="H160" s="0" t="n">
        <f aca="false">COUNTIF($D$2:D160,"-")/COUNTIF($D$2:$D$801,"-")</f>
        <v>0.142857142857143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113</v>
      </c>
      <c r="B161" s="0" t="s">
        <v>44</v>
      </c>
      <c r="C161" s="0" t="n">
        <f aca="true">RAND()</f>
        <v>0.63806716457475</v>
      </c>
      <c r="D161" s="0" t="s">
        <v>25</v>
      </c>
      <c r="E161" s="0" t="n">
        <v>0.00360322999767959</v>
      </c>
      <c r="F161" s="0" t="n">
        <f aca="false">COUNTIF($D$2:D161,"+")/COUNTA($D$2:$D161)</f>
        <v>0.64375</v>
      </c>
      <c r="G161" s="0" t="n">
        <f aca="false">COUNTIF($D$2:D161,"+")/COUNTIF($D$2:$D$801,"+")</f>
        <v>0.252450980392157</v>
      </c>
      <c r="H161" s="0" t="n">
        <f aca="false">COUNTIF($D$2:D161,"-")/COUNTIF($D$2:$D$801,"-")</f>
        <v>0.145408163265306</v>
      </c>
      <c r="I161" s="0" t="n">
        <f aca="false">(H161-H160)*G161</f>
        <v>0.000644007603041217</v>
      </c>
    </row>
    <row r="162" customFormat="false" ht="13.8" hidden="false" customHeight="false" outlineLevel="0" collapsed="false">
      <c r="A162" s="0" t="s">
        <v>80</v>
      </c>
      <c r="B162" s="0" t="s">
        <v>37</v>
      </c>
      <c r="C162" s="0" t="n">
        <f aca="true">RAND()</f>
        <v>0.530475173261948</v>
      </c>
      <c r="D162" s="0" t="s">
        <v>10</v>
      </c>
      <c r="E162" s="0" t="n">
        <v>0.00361581007018685</v>
      </c>
      <c r="F162" s="0" t="n">
        <f aca="false">COUNTIF($D$2:D162,"+")/COUNTA($D$2:$D162)</f>
        <v>0.645962732919255</v>
      </c>
      <c r="G162" s="0" t="n">
        <f aca="false">COUNTIF($D$2:D162,"+")/COUNTIF($D$2:$D$801,"+")</f>
        <v>0.254901960784314</v>
      </c>
      <c r="H162" s="0" t="n">
        <f aca="false">COUNTIF($D$2:D162,"-")/COUNTIF($D$2:$D$801,"-")</f>
        <v>0.145408163265306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59</v>
      </c>
      <c r="B163" s="0" t="s">
        <v>114</v>
      </c>
      <c r="C163" s="0" t="n">
        <f aca="true">RAND()</f>
        <v>0.812995127518661</v>
      </c>
      <c r="D163" s="0" t="s">
        <v>10</v>
      </c>
      <c r="E163" s="0" t="n">
        <v>0.00361942010931671</v>
      </c>
      <c r="F163" s="0" t="n">
        <f aca="false">COUNTIF($D$2:D163,"+")/COUNTA($D$2:$D163)</f>
        <v>0.648148148148148</v>
      </c>
      <c r="G163" s="0" t="n">
        <f aca="false">COUNTIF($D$2:D163,"+")/COUNTIF($D$2:$D$801,"+")</f>
        <v>0.257352941176471</v>
      </c>
      <c r="H163" s="0" t="n">
        <f aca="false">COUNTIF($D$2:D163,"-")/COUNTIF($D$2:$D$801,"-")</f>
        <v>0.145408163265306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118</v>
      </c>
      <c r="B164" s="0" t="s">
        <v>18</v>
      </c>
      <c r="C164" s="0" t="n">
        <f aca="true">RAND()</f>
        <v>0.275534444837831</v>
      </c>
      <c r="D164" s="0" t="s">
        <v>25</v>
      </c>
      <c r="E164" s="0" t="n">
        <v>0.00362794008105993</v>
      </c>
      <c r="F164" s="0" t="n">
        <f aca="false">COUNTIF($D$2:D164,"+")/COUNTA($D$2:$D164)</f>
        <v>0.644171779141104</v>
      </c>
      <c r="G164" s="0" t="n">
        <f aca="false">COUNTIF($D$2:D164,"+")/COUNTIF($D$2:$D$801,"+")</f>
        <v>0.257352941176471</v>
      </c>
      <c r="H164" s="0" t="n">
        <f aca="false">COUNTIF($D$2:D164,"-")/COUNTIF($D$2:$D$801,"-")</f>
        <v>0.147959183673469</v>
      </c>
      <c r="I164" s="0" t="n">
        <f aca="false">(H164-H163)*G164</f>
        <v>0.000656512605042018</v>
      </c>
    </row>
    <row r="165" customFormat="false" ht="13.8" hidden="false" customHeight="false" outlineLevel="0" collapsed="false">
      <c r="A165" s="0" t="s">
        <v>99</v>
      </c>
      <c r="B165" s="0" t="s">
        <v>24</v>
      </c>
      <c r="C165" s="0" t="n">
        <f aca="true">RAND()</f>
        <v>0.221182349720038</v>
      </c>
      <c r="D165" s="0" t="s">
        <v>10</v>
      </c>
      <c r="E165" s="0" t="n">
        <v>0.00363672990351915</v>
      </c>
      <c r="F165" s="0" t="n">
        <f aca="false">COUNTIF($D$2:D165,"+")/COUNTA($D$2:$D165)</f>
        <v>0.646341463414634</v>
      </c>
      <c r="G165" s="0" t="n">
        <f aca="false">COUNTIF($D$2:D165,"+")/COUNTIF($D$2:$D$801,"+")</f>
        <v>0.259803921568627</v>
      </c>
      <c r="H165" s="0" t="n">
        <f aca="false">COUNTIF($D$2:D165,"-")/COUNTIF($D$2:$D$801,"-")</f>
        <v>0.147959183673469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93</v>
      </c>
      <c r="B166" s="0" t="s">
        <v>45</v>
      </c>
      <c r="C166" s="0" t="n">
        <f aca="true">RAND()</f>
        <v>0.719916096772067</v>
      </c>
      <c r="D166" s="0" t="s">
        <v>25</v>
      </c>
      <c r="E166" s="0" t="n">
        <v>0.00365814007818699</v>
      </c>
      <c r="F166" s="0" t="n">
        <f aca="false">COUNTIF($D$2:D166,"+")/COUNTA($D$2:$D166)</f>
        <v>0.642424242424242</v>
      </c>
      <c r="G166" s="0" t="n">
        <f aca="false">COUNTIF($D$2:D166,"+")/COUNTIF($D$2:$D$801,"+")</f>
        <v>0.259803921568627</v>
      </c>
      <c r="H166" s="0" t="n">
        <f aca="false">COUNTIF($D$2:D166,"-")/COUNTIF($D$2:$D$801,"-")</f>
        <v>0.150510204081633</v>
      </c>
      <c r="I166" s="0" t="n">
        <f aca="false">(H166-H165)*G166</f>
        <v>0.000662765106042418</v>
      </c>
    </row>
    <row r="167" customFormat="false" ht="13.8" hidden="false" customHeight="false" outlineLevel="0" collapsed="false">
      <c r="A167" s="0" t="s">
        <v>95</v>
      </c>
      <c r="B167" s="0" t="s">
        <v>130</v>
      </c>
      <c r="C167" s="0" t="n">
        <f aca="true">RAND()</f>
        <v>0.72758345969487</v>
      </c>
      <c r="D167" s="0" t="s">
        <v>25</v>
      </c>
      <c r="E167" s="0" t="n">
        <v>0.00367136998102069</v>
      </c>
      <c r="F167" s="0" t="n">
        <f aca="false">COUNTIF($D$2:D167,"+")/COUNTA($D$2:$D167)</f>
        <v>0.63855421686747</v>
      </c>
      <c r="G167" s="0" t="n">
        <f aca="false">COUNTIF($D$2:D167,"+")/COUNTIF($D$2:$D$801,"+")</f>
        <v>0.259803921568627</v>
      </c>
      <c r="H167" s="0" t="n">
        <f aca="false">COUNTIF($D$2:D167,"-")/COUNTIF($D$2:$D$801,"-")</f>
        <v>0.153061224489796</v>
      </c>
      <c r="I167" s="0" t="n">
        <f aca="false">(H167-H166)*G167</f>
        <v>0.000662765106042418</v>
      </c>
    </row>
    <row r="168" customFormat="false" ht="13.8" hidden="false" customHeight="false" outlineLevel="0" collapsed="false">
      <c r="A168" s="0" t="s">
        <v>59</v>
      </c>
      <c r="B168" s="0" t="s">
        <v>129</v>
      </c>
      <c r="C168" s="0" t="n">
        <f aca="true">RAND()</f>
        <v>0.498975219088607</v>
      </c>
      <c r="D168" s="0" t="s">
        <v>10</v>
      </c>
      <c r="E168" s="0" t="n">
        <v>0.00367786991409957</v>
      </c>
      <c r="F168" s="0" t="n">
        <f aca="false">COUNTIF($D$2:D168,"+")/COUNTA($D$2:$D168)</f>
        <v>0.640718562874252</v>
      </c>
      <c r="G168" s="0" t="n">
        <f aca="false">COUNTIF($D$2:D168,"+")/COUNTIF($D$2:$D$801,"+")</f>
        <v>0.262254901960784</v>
      </c>
      <c r="H168" s="0" t="n">
        <f aca="false">COUNTIF($D$2:D168,"-")/COUNTIF($D$2:$D$801,"-")</f>
        <v>0.153061224489796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101</v>
      </c>
      <c r="B169" s="0" t="s">
        <v>16</v>
      </c>
      <c r="C169" s="0" t="n">
        <f aca="true">RAND()</f>
        <v>0.33116583537776</v>
      </c>
      <c r="D169" s="0" t="s">
        <v>10</v>
      </c>
      <c r="E169" s="0" t="n">
        <v>0.0036826899740845</v>
      </c>
      <c r="F169" s="0" t="n">
        <f aca="false">COUNTIF($D$2:D169,"+")/COUNTA($D$2:$D169)</f>
        <v>0.642857142857143</v>
      </c>
      <c r="G169" s="0" t="n">
        <f aca="false">COUNTIF($D$2:D169,"+")/COUNTIF($D$2:$D$801,"+")</f>
        <v>0.264705882352941</v>
      </c>
      <c r="H169" s="0" t="n">
        <f aca="false">COUNTIF($D$2:D169,"-")/COUNTIF($D$2:$D$801,"-")</f>
        <v>0.153061224489796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103</v>
      </c>
      <c r="B170" s="0" t="s">
        <v>69</v>
      </c>
      <c r="C170" s="0" t="n">
        <f aca="true">RAND()</f>
        <v>0.657336122472771</v>
      </c>
      <c r="D170" s="0" t="s">
        <v>25</v>
      </c>
      <c r="E170" s="0" t="n">
        <v>0.00375136011280119</v>
      </c>
      <c r="F170" s="0" t="n">
        <f aca="false">COUNTIF($D$2:D170,"+")/COUNTA($D$2:$D170)</f>
        <v>0.63905325443787</v>
      </c>
      <c r="G170" s="0" t="n">
        <f aca="false">COUNTIF($D$2:D170,"+")/COUNTIF($D$2:$D$801,"+")</f>
        <v>0.264705882352941</v>
      </c>
      <c r="H170" s="0" t="n">
        <f aca="false">COUNTIF($D$2:D170,"-")/COUNTIF($D$2:$D$801,"-")</f>
        <v>0.155612244897959</v>
      </c>
      <c r="I170" s="0" t="n">
        <f aca="false">(H170-H169)*G170</f>
        <v>0.000675270108043218</v>
      </c>
    </row>
    <row r="171" customFormat="false" ht="13.8" hidden="false" customHeight="false" outlineLevel="0" collapsed="false">
      <c r="A171" s="0" t="s">
        <v>70</v>
      </c>
      <c r="B171" s="0" t="s">
        <v>48</v>
      </c>
      <c r="C171" s="0" t="n">
        <f aca="true">RAND()</f>
        <v>0.446721902233548</v>
      </c>
      <c r="D171" s="0" t="s">
        <v>10</v>
      </c>
      <c r="E171" s="0" t="n">
        <v>0.00375221995636821</v>
      </c>
      <c r="F171" s="0" t="n">
        <f aca="false">COUNTIF($D$2:D171,"+")/COUNTA($D$2:$D171)</f>
        <v>0.641176470588235</v>
      </c>
      <c r="G171" s="0" t="n">
        <f aca="false">COUNTIF($D$2:D171,"+")/COUNTIF($D$2:$D$801,"+")</f>
        <v>0.267156862745098</v>
      </c>
      <c r="H171" s="0" t="n">
        <f aca="false">COUNTIF($D$2:D171,"-")/COUNTIF($D$2:$D$801,"-")</f>
        <v>0.155612244897959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64</v>
      </c>
      <c r="B172" s="0" t="s">
        <v>11</v>
      </c>
      <c r="C172" s="0" t="n">
        <f aca="true">RAND()</f>
        <v>0.94452804105822</v>
      </c>
      <c r="D172" s="0" t="s">
        <v>25</v>
      </c>
      <c r="E172" s="0" t="n">
        <v>0.00375455990433693</v>
      </c>
      <c r="F172" s="0" t="n">
        <f aca="false">COUNTIF($D$2:D172,"+")/COUNTA($D$2:$D172)</f>
        <v>0.637426900584795</v>
      </c>
      <c r="G172" s="0" t="n">
        <f aca="false">COUNTIF($D$2:D172,"+")/COUNTIF($D$2:$D$801,"+")</f>
        <v>0.267156862745098</v>
      </c>
      <c r="H172" s="0" t="n">
        <f aca="false">COUNTIF($D$2:D172,"-")/COUNTIF($D$2:$D$801,"-")</f>
        <v>0.158163265306122</v>
      </c>
      <c r="I172" s="0" t="n">
        <f aca="false">(H172-H171)*G172</f>
        <v>0.000681522609043618</v>
      </c>
    </row>
    <row r="173" customFormat="false" ht="13.8" hidden="false" customHeight="false" outlineLevel="0" collapsed="false">
      <c r="A173" s="0" t="s">
        <v>62</v>
      </c>
      <c r="B173" s="0" t="s">
        <v>68</v>
      </c>
      <c r="C173" s="0" t="n">
        <f aca="true">RAND()</f>
        <v>0.375364369363524</v>
      </c>
      <c r="D173" s="0" t="s">
        <v>10</v>
      </c>
      <c r="E173" s="0" t="n">
        <v>0.00375843001529574</v>
      </c>
      <c r="F173" s="0" t="n">
        <f aca="false">COUNTIF($D$2:D173,"+")/COUNTA($D$2:$D173)</f>
        <v>0.63953488372093</v>
      </c>
      <c r="G173" s="0" t="n">
        <f aca="false">COUNTIF($D$2:D173,"+")/COUNTIF($D$2:$D$801,"+")</f>
        <v>0.269607843137255</v>
      </c>
      <c r="H173" s="0" t="n">
        <f aca="false">COUNTIF($D$2:D173,"-")/COUNTIF($D$2:$D$801,"-")</f>
        <v>0.158163265306122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120</v>
      </c>
      <c r="B174" s="0" t="s">
        <v>113</v>
      </c>
      <c r="C174" s="0" t="n">
        <f aca="true">RAND()</f>
        <v>0.614339470281266</v>
      </c>
      <c r="D174" s="0" t="s">
        <v>10</v>
      </c>
      <c r="E174" s="0" t="n">
        <v>0.00375852989964187</v>
      </c>
      <c r="F174" s="0" t="n">
        <f aca="false">COUNTIF($D$2:D174,"+")/COUNTA($D$2:$D174)</f>
        <v>0.641618497109827</v>
      </c>
      <c r="G174" s="0" t="n">
        <f aca="false">COUNTIF($D$2:D174,"+")/COUNTIF($D$2:$D$801,"+")</f>
        <v>0.272058823529412</v>
      </c>
      <c r="H174" s="0" t="n">
        <f aca="false">COUNTIF($D$2:D174,"-")/COUNTIF($D$2:$D$801,"-")</f>
        <v>0.158163265306122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39</v>
      </c>
      <c r="B175" s="0" t="s">
        <v>62</v>
      </c>
      <c r="C175" s="0" t="n">
        <f aca="true">RAND()</f>
        <v>0.393400175613351</v>
      </c>
      <c r="D175" s="0" t="s">
        <v>25</v>
      </c>
      <c r="E175" s="0" t="n">
        <v>0.00377871003001928</v>
      </c>
      <c r="F175" s="0" t="n">
        <f aca="false">COUNTIF($D$2:D175,"+")/COUNTA($D$2:$D175)</f>
        <v>0.637931034482759</v>
      </c>
      <c r="G175" s="0" t="n">
        <f aca="false">COUNTIF($D$2:D175,"+")/COUNTIF($D$2:$D$801,"+")</f>
        <v>0.272058823529412</v>
      </c>
      <c r="H175" s="0" t="n">
        <f aca="false">COUNTIF($D$2:D175,"-")/COUNTIF($D$2:$D$801,"-")</f>
        <v>0.160714285714286</v>
      </c>
      <c r="I175" s="0" t="n">
        <f aca="false">(H175-H174)*G175</f>
        <v>0.000694027611044418</v>
      </c>
    </row>
    <row r="176" customFormat="false" ht="13.8" hidden="false" customHeight="false" outlineLevel="0" collapsed="false">
      <c r="A176" s="0" t="s">
        <v>69</v>
      </c>
      <c r="B176" s="0" t="s">
        <v>56</v>
      </c>
      <c r="C176" s="0" t="n">
        <f aca="true">RAND()</f>
        <v>0.781542259384878</v>
      </c>
      <c r="D176" s="0" t="s">
        <v>25</v>
      </c>
      <c r="E176" s="0" t="n">
        <v>0.00381171004846692</v>
      </c>
      <c r="F176" s="0" t="n">
        <f aca="false">COUNTIF($D$2:D176,"+")/COUNTA($D$2:$D176)</f>
        <v>0.634285714285714</v>
      </c>
      <c r="G176" s="0" t="n">
        <f aca="false">COUNTIF($D$2:D176,"+")/COUNTIF($D$2:$D$801,"+")</f>
        <v>0.272058823529412</v>
      </c>
      <c r="H176" s="0" t="n">
        <f aca="false">COUNTIF($D$2:D176,"-")/COUNTIF($D$2:$D$801,"-")</f>
        <v>0.163265306122449</v>
      </c>
      <c r="I176" s="0" t="n">
        <f aca="false">(H176-H175)*G176</f>
        <v>0.000694027611044411</v>
      </c>
    </row>
    <row r="177" customFormat="false" ht="13.8" hidden="false" customHeight="false" outlineLevel="0" collapsed="false">
      <c r="A177" s="0" t="s">
        <v>123</v>
      </c>
      <c r="B177" s="0" t="s">
        <v>131</v>
      </c>
      <c r="C177" s="0" t="n">
        <f aca="true">RAND()</f>
        <v>0.410279499017634</v>
      </c>
      <c r="D177" s="0" t="s">
        <v>10</v>
      </c>
      <c r="E177" s="0" t="n">
        <v>0.0038323299959302</v>
      </c>
      <c r="F177" s="0" t="n">
        <f aca="false">COUNTIF($D$2:D177,"+")/COUNTA($D$2:$D177)</f>
        <v>0.636363636363636</v>
      </c>
      <c r="G177" s="0" t="n">
        <f aca="false">COUNTIF($D$2:D177,"+")/COUNTIF($D$2:$D$801,"+")</f>
        <v>0.274509803921569</v>
      </c>
      <c r="H177" s="0" t="n">
        <f aca="false">COUNTIF($D$2:D177,"-")/COUNTIF($D$2:$D$801,"-")</f>
        <v>0.163265306122449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76</v>
      </c>
      <c r="B178" s="0" t="s">
        <v>91</v>
      </c>
      <c r="C178" s="0" t="n">
        <f aca="true">RAND()</f>
        <v>0.586133403819986</v>
      </c>
      <c r="D178" s="0" t="s">
        <v>25</v>
      </c>
      <c r="E178" s="0" t="n">
        <v>0.00383598008193076</v>
      </c>
      <c r="F178" s="0" t="n">
        <f aca="false">COUNTIF($D$2:D178,"+")/COUNTA($D$2:$D178)</f>
        <v>0.632768361581921</v>
      </c>
      <c r="G178" s="0" t="n">
        <f aca="false">COUNTIF($D$2:D178,"+")/COUNTIF($D$2:$D$801,"+")</f>
        <v>0.274509803921569</v>
      </c>
      <c r="H178" s="0" t="n">
        <f aca="false">COUNTIF($D$2:D178,"-")/COUNTIF($D$2:$D$801,"-")</f>
        <v>0.165816326530612</v>
      </c>
      <c r="I178" s="0" t="n">
        <f aca="false">(H178-H177)*G178</f>
        <v>0.000700280112044819</v>
      </c>
    </row>
    <row r="179" customFormat="false" ht="13.8" hidden="false" customHeight="false" outlineLevel="0" collapsed="false">
      <c r="A179" s="0" t="s">
        <v>70</v>
      </c>
      <c r="B179" s="0" t="s">
        <v>56</v>
      </c>
      <c r="C179" s="0" t="n">
        <f aca="true">RAND()</f>
        <v>0.191772376536392</v>
      </c>
      <c r="D179" s="0" t="s">
        <v>25</v>
      </c>
      <c r="E179" s="0" t="n">
        <v>0.00385477999225259</v>
      </c>
      <c r="F179" s="0" t="n">
        <f aca="false">COUNTIF($D$2:D179,"+")/COUNTA($D$2:$D179)</f>
        <v>0.629213483146067</v>
      </c>
      <c r="G179" s="0" t="n">
        <f aca="false">COUNTIF($D$2:D179,"+")/COUNTIF($D$2:$D$801,"+")</f>
        <v>0.274509803921569</v>
      </c>
      <c r="H179" s="0" t="n">
        <f aca="false">COUNTIF($D$2:D179,"-")/COUNTIF($D$2:$D$801,"-")</f>
        <v>0.168367346938775</v>
      </c>
      <c r="I179" s="0" t="n">
        <f aca="false">(H179-H178)*G179</f>
        <v>0.000700280112044819</v>
      </c>
    </row>
    <row r="180" customFormat="false" ht="13.8" hidden="false" customHeight="false" outlineLevel="0" collapsed="false">
      <c r="A180" s="0" t="s">
        <v>121</v>
      </c>
      <c r="B180" s="0" t="s">
        <v>16</v>
      </c>
      <c r="C180" s="0" t="n">
        <f aca="true">RAND()</f>
        <v>0.981365626095794</v>
      </c>
      <c r="D180" s="0" t="s">
        <v>25</v>
      </c>
      <c r="E180" s="0" t="n">
        <v>0.00389643991366029</v>
      </c>
      <c r="F180" s="0" t="n">
        <f aca="false">COUNTIF($D$2:D180,"+")/COUNTA($D$2:$D180)</f>
        <v>0.625698324022346</v>
      </c>
      <c r="G180" s="0" t="n">
        <f aca="false">COUNTIF($D$2:D180,"+")/COUNTIF($D$2:$D$801,"+")</f>
        <v>0.274509803921569</v>
      </c>
      <c r="H180" s="0" t="n">
        <f aca="false">COUNTIF($D$2:D180,"-")/COUNTIF($D$2:$D$801,"-")</f>
        <v>0.170918367346939</v>
      </c>
      <c r="I180" s="0" t="n">
        <f aca="false">(H180-H179)*G180</f>
        <v>0.000700280112044819</v>
      </c>
    </row>
    <row r="181" customFormat="false" ht="13.8" hidden="false" customHeight="false" outlineLevel="0" collapsed="false">
      <c r="A181" s="0" t="s">
        <v>27</v>
      </c>
      <c r="B181" s="0" t="s">
        <v>94</v>
      </c>
      <c r="C181" s="0" t="n">
        <f aca="true">RAND()</f>
        <v>0.300220213946886</v>
      </c>
      <c r="D181" s="0" t="s">
        <v>10</v>
      </c>
      <c r="E181" s="0" t="n">
        <v>0.00389851001091301</v>
      </c>
      <c r="F181" s="0" t="n">
        <f aca="false">COUNTIF($D$2:D181,"+")/COUNTA($D$2:$D181)</f>
        <v>0.627777777777778</v>
      </c>
      <c r="G181" s="0" t="n">
        <f aca="false">COUNTIF($D$2:D181,"+")/COUNTIF($D$2:$D$801,"+")</f>
        <v>0.276960784313725</v>
      </c>
      <c r="H181" s="0" t="n">
        <f aca="false">COUNTIF($D$2:D181,"-")/COUNTIF($D$2:$D$801,"-")</f>
        <v>0.170918367346939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76</v>
      </c>
      <c r="B182" s="0" t="s">
        <v>40</v>
      </c>
      <c r="C182" s="0" t="n">
        <f aca="true">RAND()</f>
        <v>0.93530188256409</v>
      </c>
      <c r="D182" s="0" t="s">
        <v>10</v>
      </c>
      <c r="E182" s="0" t="n">
        <v>0.00390843022614718</v>
      </c>
      <c r="F182" s="0" t="n">
        <f aca="false">COUNTIF($D$2:D182,"+")/COUNTA($D$2:$D182)</f>
        <v>0.629834254143646</v>
      </c>
      <c r="G182" s="0" t="n">
        <f aca="false">COUNTIF($D$2:D182,"+")/COUNTIF($D$2:$D$801,"+")</f>
        <v>0.279411764705882</v>
      </c>
      <c r="H182" s="0" t="n">
        <f aca="false">COUNTIF($D$2:D182,"-")/COUNTIF($D$2:$D$801,"-")</f>
        <v>0.170918367346939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54</v>
      </c>
      <c r="B183" s="0" t="s">
        <v>46</v>
      </c>
      <c r="C183" s="0" t="n">
        <f aca="true">RAND()</f>
        <v>0.614909553783946</v>
      </c>
      <c r="D183" s="0" t="s">
        <v>25</v>
      </c>
      <c r="E183" s="0" t="n">
        <v>0.00390938995406032</v>
      </c>
      <c r="F183" s="0" t="n">
        <f aca="false">COUNTIF($D$2:D183,"+")/COUNTA($D$2:$D183)</f>
        <v>0.626373626373626</v>
      </c>
      <c r="G183" s="0" t="n">
        <f aca="false">COUNTIF($D$2:D183,"+")/COUNTIF($D$2:$D$801,"+")</f>
        <v>0.279411764705882</v>
      </c>
      <c r="H183" s="0" t="n">
        <f aca="false">COUNTIF($D$2:D183,"-")/COUNTIF($D$2:$D$801,"-")</f>
        <v>0.173469387755102</v>
      </c>
      <c r="I183" s="0" t="n">
        <f aca="false">(H183-H182)*G183</f>
        <v>0.000712785114045619</v>
      </c>
    </row>
    <row r="184" customFormat="false" ht="13.8" hidden="false" customHeight="false" outlineLevel="0" collapsed="false">
      <c r="A184" s="0" t="s">
        <v>62</v>
      </c>
      <c r="B184" s="0" t="s">
        <v>63</v>
      </c>
      <c r="C184" s="0" t="n">
        <f aca="true">RAND()</f>
        <v>0.158671342185698</v>
      </c>
      <c r="D184" s="0" t="s">
        <v>25</v>
      </c>
      <c r="E184" s="0" t="n">
        <v>0.00391294015571475</v>
      </c>
      <c r="F184" s="0" t="n">
        <f aca="false">COUNTIF($D$2:D184,"+")/COUNTA($D$2:$D184)</f>
        <v>0.622950819672131</v>
      </c>
      <c r="G184" s="0" t="n">
        <f aca="false">COUNTIF($D$2:D184,"+")/COUNTIF($D$2:$D$801,"+")</f>
        <v>0.279411764705882</v>
      </c>
      <c r="H184" s="0" t="n">
        <f aca="false">COUNTIF($D$2:D184,"-")/COUNTIF($D$2:$D$801,"-")</f>
        <v>0.176020408163265</v>
      </c>
      <c r="I184" s="0" t="n">
        <f aca="false">(H184-H183)*G184</f>
        <v>0.000712785114045619</v>
      </c>
    </row>
    <row r="185" customFormat="false" ht="13.8" hidden="false" customHeight="false" outlineLevel="0" collapsed="false">
      <c r="A185" s="0" t="s">
        <v>83</v>
      </c>
      <c r="B185" s="0" t="s">
        <v>114</v>
      </c>
      <c r="C185" s="0" t="n">
        <f aca="true">RAND()</f>
        <v>0.0744508031057194</v>
      </c>
      <c r="D185" s="0" t="s">
        <v>25</v>
      </c>
      <c r="E185" s="0" t="n">
        <v>0.00391884008422494</v>
      </c>
      <c r="F185" s="0" t="n">
        <f aca="false">COUNTIF($D$2:D185,"+")/COUNTA($D$2:$D185)</f>
        <v>0.619565217391304</v>
      </c>
      <c r="G185" s="0" t="n">
        <f aca="false">COUNTIF($D$2:D185,"+")/COUNTIF($D$2:$D$801,"+")</f>
        <v>0.279411764705882</v>
      </c>
      <c r="H185" s="0" t="n">
        <f aca="false">COUNTIF($D$2:D185,"-")/COUNTIF($D$2:$D$801,"-")</f>
        <v>0.178571428571429</v>
      </c>
      <c r="I185" s="0" t="n">
        <f aca="false">(H185-H184)*G185</f>
        <v>0.000712785114045619</v>
      </c>
    </row>
    <row r="186" customFormat="false" ht="13.8" hidden="false" customHeight="false" outlineLevel="0" collapsed="false">
      <c r="A186" s="0" t="s">
        <v>104</v>
      </c>
      <c r="B186" s="0" t="s">
        <v>136</v>
      </c>
      <c r="C186" s="0" t="n">
        <f aca="true">RAND()</f>
        <v>0.220490765874274</v>
      </c>
      <c r="D186" s="0" t="s">
        <v>25</v>
      </c>
      <c r="E186" s="0" t="n">
        <v>0.00394929014146328</v>
      </c>
      <c r="F186" s="0" t="n">
        <f aca="false">COUNTIF($D$2:D186,"+")/COUNTA($D$2:$D186)</f>
        <v>0.616216216216216</v>
      </c>
      <c r="G186" s="0" t="n">
        <f aca="false">COUNTIF($D$2:D186,"+")/COUNTIF($D$2:$D$801,"+")</f>
        <v>0.279411764705882</v>
      </c>
      <c r="H186" s="0" t="n">
        <f aca="false">COUNTIF($D$2:D186,"-")/COUNTIF($D$2:$D$801,"-")</f>
        <v>0.181122448979592</v>
      </c>
      <c r="I186" s="0" t="n">
        <f aca="false">(H186-H185)*G186</f>
        <v>0.000712785114045619</v>
      </c>
    </row>
    <row r="187" customFormat="false" ht="13.8" hidden="false" customHeight="false" outlineLevel="0" collapsed="false">
      <c r="A187" s="0" t="s">
        <v>120</v>
      </c>
      <c r="B187" s="0" t="s">
        <v>105</v>
      </c>
      <c r="C187" s="0" t="n">
        <f aca="true">RAND()</f>
        <v>0.316195994499139</v>
      </c>
      <c r="D187" s="0" t="s">
        <v>10</v>
      </c>
      <c r="E187" s="0" t="n">
        <v>0.00395464012399316</v>
      </c>
      <c r="F187" s="0" t="n">
        <f aca="false">COUNTIF($D$2:D187,"+")/COUNTA($D$2:$D187)</f>
        <v>0.618279569892473</v>
      </c>
      <c r="G187" s="0" t="n">
        <f aca="false">COUNTIF($D$2:D187,"+")/COUNTIF($D$2:$D$801,"+")</f>
        <v>0.281862745098039</v>
      </c>
      <c r="H187" s="0" t="n">
        <f aca="false">COUNTIF($D$2:D187,"-")/COUNTIF($D$2:$D$801,"-")</f>
        <v>0.181122448979592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142</v>
      </c>
      <c r="B188" s="0" t="s">
        <v>145</v>
      </c>
      <c r="C188" s="0" t="n">
        <f aca="true">RAND()</f>
        <v>0.785842685843818</v>
      </c>
      <c r="D188" s="0" t="s">
        <v>10</v>
      </c>
      <c r="E188" s="0" t="n">
        <v>0.00397368986159563</v>
      </c>
      <c r="F188" s="0" t="n">
        <f aca="false">COUNTIF($D$2:D188,"+")/COUNTA($D$2:$D188)</f>
        <v>0.620320855614973</v>
      </c>
      <c r="G188" s="0" t="n">
        <f aca="false">COUNTIF($D$2:D188,"+")/COUNTIF($D$2:$D$801,"+")</f>
        <v>0.284313725490196</v>
      </c>
      <c r="H188" s="0" t="n">
        <f aca="false">COUNTIF($D$2:D188,"-")/COUNTIF($D$2:$D$801,"-")</f>
        <v>0.181122448979592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44</v>
      </c>
      <c r="B189" s="0" t="s">
        <v>97</v>
      </c>
      <c r="C189" s="0" t="n">
        <f aca="true">RAND()</f>
        <v>0.670538204838522</v>
      </c>
      <c r="D189" s="0" t="s">
        <v>25</v>
      </c>
      <c r="E189" s="0" t="n">
        <v>0.00397612014785409</v>
      </c>
      <c r="F189" s="0" t="n">
        <f aca="false">COUNTIF($D$2:D189,"+")/COUNTA($D$2:$D189)</f>
        <v>0.617021276595745</v>
      </c>
      <c r="G189" s="0" t="n">
        <f aca="false">COUNTIF($D$2:D189,"+")/COUNTIF($D$2:$D$801,"+")</f>
        <v>0.284313725490196</v>
      </c>
      <c r="H189" s="0" t="n">
        <f aca="false">COUNTIF($D$2:D189,"-")/COUNTIF($D$2:$D$801,"-")</f>
        <v>0.183673469387755</v>
      </c>
      <c r="I189" s="0" t="n">
        <f aca="false">(H189-H188)*G189</f>
        <v>0.000725290116046419</v>
      </c>
    </row>
    <row r="190" customFormat="false" ht="13.8" hidden="false" customHeight="false" outlineLevel="0" collapsed="false">
      <c r="A190" s="0" t="s">
        <v>68</v>
      </c>
      <c r="B190" s="0" t="s">
        <v>21</v>
      </c>
      <c r="C190" s="0" t="n">
        <f aca="true">RAND()</f>
        <v>0.345888826181181</v>
      </c>
      <c r="D190" s="0" t="s">
        <v>25</v>
      </c>
      <c r="E190" s="0" t="n">
        <v>0.00399863999336958</v>
      </c>
      <c r="F190" s="0" t="n">
        <f aca="false">COUNTIF($D$2:D190,"+")/COUNTA($D$2:$D190)</f>
        <v>0.613756613756614</v>
      </c>
      <c r="G190" s="0" t="n">
        <f aca="false">COUNTIF($D$2:D190,"+")/COUNTIF($D$2:$D$801,"+")</f>
        <v>0.284313725490196</v>
      </c>
      <c r="H190" s="0" t="n">
        <f aca="false">COUNTIF($D$2:D190,"-")/COUNTIF($D$2:$D$801,"-")</f>
        <v>0.186224489795918</v>
      </c>
      <c r="I190" s="0" t="n">
        <f aca="false">(H190-H189)*G190</f>
        <v>0.000725290116046419</v>
      </c>
    </row>
    <row r="191" customFormat="false" ht="13.8" hidden="false" customHeight="false" outlineLevel="0" collapsed="false">
      <c r="A191" s="0" t="s">
        <v>143</v>
      </c>
      <c r="B191" s="0" t="s">
        <v>98</v>
      </c>
      <c r="C191" s="0" t="n">
        <f aca="true">RAND()</f>
        <v>0.511395245906897</v>
      </c>
      <c r="D191" s="0" t="s">
        <v>10</v>
      </c>
      <c r="E191" s="0" t="n">
        <v>0.0040478901937604</v>
      </c>
      <c r="F191" s="0" t="n">
        <f aca="false">COUNTIF($D$2:D191,"+")/COUNTA($D$2:$D191)</f>
        <v>0.615789473684211</v>
      </c>
      <c r="G191" s="0" t="n">
        <f aca="false">COUNTIF($D$2:D191,"+")/COUNTIF($D$2:$D$801,"+")</f>
        <v>0.286764705882353</v>
      </c>
      <c r="H191" s="0" t="n">
        <f aca="false">COUNTIF($D$2:D191,"-")/COUNTIF($D$2:$D$801,"-")</f>
        <v>0.186224489795918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53</v>
      </c>
      <c r="B192" s="0" t="s">
        <v>115</v>
      </c>
      <c r="C192" s="0" t="n">
        <f aca="true">RAND()</f>
        <v>0.310925223282538</v>
      </c>
      <c r="D192" s="0" t="s">
        <v>25</v>
      </c>
      <c r="E192" s="0" t="n">
        <v>0.00407843990251422</v>
      </c>
      <c r="F192" s="0" t="n">
        <f aca="false">COUNTIF($D$2:D192,"+")/COUNTA($D$2:$D192)</f>
        <v>0.612565445026178</v>
      </c>
      <c r="G192" s="0" t="n">
        <f aca="false">COUNTIF($D$2:D192,"+")/COUNTIF($D$2:$D$801,"+")</f>
        <v>0.286764705882353</v>
      </c>
      <c r="H192" s="0" t="n">
        <f aca="false">COUNTIF($D$2:D192,"-")/COUNTIF($D$2:$D$801,"-")</f>
        <v>0.188775510204082</v>
      </c>
      <c r="I192" s="0" t="n">
        <f aca="false">(H192-H191)*G192</f>
        <v>0.000731542617046812</v>
      </c>
    </row>
    <row r="193" customFormat="false" ht="13.8" hidden="false" customHeight="false" outlineLevel="0" collapsed="false">
      <c r="A193" s="0" t="s">
        <v>121</v>
      </c>
      <c r="B193" s="0" t="s">
        <v>79</v>
      </c>
      <c r="C193" s="0" t="n">
        <f aca="true">RAND()</f>
        <v>0.471616891096346</v>
      </c>
      <c r="D193" s="0" t="s">
        <v>25</v>
      </c>
      <c r="E193" s="0" t="n">
        <v>0.00410330994054675</v>
      </c>
      <c r="F193" s="0" t="n">
        <f aca="false">COUNTIF($D$2:D193,"+")/COUNTA($D$2:$D193)</f>
        <v>0.609375</v>
      </c>
      <c r="G193" s="0" t="n">
        <f aca="false">COUNTIF($D$2:D193,"+")/COUNTIF($D$2:$D$801,"+")</f>
        <v>0.286764705882353</v>
      </c>
      <c r="H193" s="0" t="n">
        <f aca="false">COUNTIF($D$2:D193,"-")/COUNTIF($D$2:$D$801,"-")</f>
        <v>0.191326530612245</v>
      </c>
      <c r="I193" s="0" t="n">
        <f aca="false">(H193-H192)*G193</f>
        <v>0.000731542617046819</v>
      </c>
    </row>
    <row r="194" customFormat="false" ht="13.8" hidden="false" customHeight="false" outlineLevel="0" collapsed="false">
      <c r="A194" s="0" t="s">
        <v>83</v>
      </c>
      <c r="B194" s="0" t="s">
        <v>20</v>
      </c>
      <c r="C194" s="0" t="n">
        <f aca="true">RAND()</f>
        <v>0.793174730963074</v>
      </c>
      <c r="D194" s="0" t="s">
        <v>25</v>
      </c>
      <c r="E194" s="0" t="n">
        <v>0.00410513021051884</v>
      </c>
      <c r="F194" s="0" t="n">
        <f aca="false">COUNTIF($D$2:D194,"+")/COUNTA($D$2:$D194)</f>
        <v>0.606217616580311</v>
      </c>
      <c r="G194" s="0" t="n">
        <f aca="false">COUNTIF($D$2:D194,"+")/COUNTIF($D$2:$D$801,"+")</f>
        <v>0.286764705882353</v>
      </c>
      <c r="H194" s="0" t="n">
        <f aca="false">COUNTIF($D$2:D194,"-")/COUNTIF($D$2:$D$801,"-")</f>
        <v>0.193877551020408</v>
      </c>
      <c r="I194" s="0" t="n">
        <f aca="false">(H194-H193)*G194</f>
        <v>0.000731542617046819</v>
      </c>
    </row>
    <row r="195" customFormat="false" ht="13.8" hidden="false" customHeight="false" outlineLevel="0" collapsed="false">
      <c r="A195" s="0" t="s">
        <v>12</v>
      </c>
      <c r="B195" s="0" t="s">
        <v>129</v>
      </c>
      <c r="C195" s="0" t="n">
        <f aca="true">RAND()</f>
        <v>0.560886332183145</v>
      </c>
      <c r="D195" s="0" t="s">
        <v>10</v>
      </c>
      <c r="E195" s="0" t="n">
        <v>0.00412796018645167</v>
      </c>
      <c r="F195" s="0" t="n">
        <f aca="false">COUNTIF($D$2:D195,"+")/COUNTA($D$2:$D195)</f>
        <v>0.608247422680412</v>
      </c>
      <c r="G195" s="0" t="n">
        <f aca="false">COUNTIF($D$2:D195,"+")/COUNTIF($D$2:$D$801,"+")</f>
        <v>0.28921568627451</v>
      </c>
      <c r="H195" s="0" t="n">
        <f aca="false">COUNTIF($D$2:D195,"-")/COUNTIF($D$2:$D$801,"-")</f>
        <v>0.193877551020408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67</v>
      </c>
      <c r="B196" s="0" t="s">
        <v>94</v>
      </c>
      <c r="C196" s="0" t="n">
        <f aca="true">RAND()</f>
        <v>0.548866344965063</v>
      </c>
      <c r="D196" s="0" t="s">
        <v>25</v>
      </c>
      <c r="E196" s="0" t="n">
        <v>0.00414016982540488</v>
      </c>
      <c r="F196" s="0" t="n">
        <f aca="false">COUNTIF($D$2:D196,"+")/COUNTA($D$2:$D196)</f>
        <v>0.605128205128205</v>
      </c>
      <c r="G196" s="0" t="n">
        <f aca="false">COUNTIF($D$2:D196,"+")/COUNTIF($D$2:$D$801,"+")</f>
        <v>0.28921568627451</v>
      </c>
      <c r="H196" s="0" t="n">
        <f aca="false">COUNTIF($D$2:D196,"-")/COUNTIF($D$2:$D$801,"-")</f>
        <v>0.196428571428571</v>
      </c>
      <c r="I196" s="0" t="n">
        <f aca="false">(H196-H195)*G196</f>
        <v>0.00073779511804722</v>
      </c>
    </row>
    <row r="197" customFormat="false" ht="13.8" hidden="false" customHeight="false" outlineLevel="0" collapsed="false">
      <c r="A197" s="0" t="s">
        <v>94</v>
      </c>
      <c r="B197" s="0" t="s">
        <v>67</v>
      </c>
      <c r="C197" s="0" t="n">
        <f aca="true">RAND()</f>
        <v>0.903758470551111</v>
      </c>
      <c r="D197" s="0" t="s">
        <v>25</v>
      </c>
      <c r="E197" s="0" t="n">
        <v>0.00414016982540488</v>
      </c>
      <c r="F197" s="0" t="n">
        <f aca="false">COUNTIF($D$2:D197,"+")/COUNTA($D$2:$D197)</f>
        <v>0.602040816326531</v>
      </c>
      <c r="G197" s="0" t="n">
        <f aca="false">COUNTIF($D$2:D197,"+")/COUNTIF($D$2:$D$801,"+")</f>
        <v>0.28921568627451</v>
      </c>
      <c r="H197" s="0" t="n">
        <f aca="false">COUNTIF($D$2:D197,"-")/COUNTIF($D$2:$D$801,"-")</f>
        <v>0.198979591836735</v>
      </c>
      <c r="I197" s="0" t="n">
        <f aca="false">(H197-H196)*G197</f>
        <v>0.00073779511804722</v>
      </c>
    </row>
    <row r="198" customFormat="false" ht="13.8" hidden="false" customHeight="false" outlineLevel="0" collapsed="false">
      <c r="A198" s="0" t="s">
        <v>53</v>
      </c>
      <c r="B198" s="0" t="s">
        <v>105</v>
      </c>
      <c r="C198" s="0" t="n">
        <f aca="true">RAND()</f>
        <v>0.226804198580794</v>
      </c>
      <c r="D198" s="0" t="s">
        <v>10</v>
      </c>
      <c r="E198" s="0" t="n">
        <v>0.00414534006267786</v>
      </c>
      <c r="F198" s="0" t="n">
        <f aca="false">COUNTIF($D$2:D198,"+")/COUNTA($D$2:$D198)</f>
        <v>0.604060913705584</v>
      </c>
      <c r="G198" s="0" t="n">
        <f aca="false">COUNTIF($D$2:D198,"+")/COUNTIF($D$2:$D$801,"+")</f>
        <v>0.291666666666667</v>
      </c>
      <c r="H198" s="0" t="n">
        <f aca="false">COUNTIF($D$2:D198,"-")/COUNTIF($D$2:$D$801,"-")</f>
        <v>0.198979591836735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122</v>
      </c>
      <c r="B199" s="0" t="s">
        <v>130</v>
      </c>
      <c r="C199" s="0" t="n">
        <f aca="true">RAND()</f>
        <v>0.485595605219714</v>
      </c>
      <c r="D199" s="0" t="s">
        <v>10</v>
      </c>
      <c r="E199" s="0" t="n">
        <v>0.00415441999211907</v>
      </c>
      <c r="F199" s="0" t="n">
        <f aca="false">COUNTIF($D$2:D199,"+")/COUNTA($D$2:$D199)</f>
        <v>0.606060606060606</v>
      </c>
      <c r="G199" s="0" t="n">
        <f aca="false">COUNTIF($D$2:D199,"+")/COUNTIF($D$2:$D$801,"+")</f>
        <v>0.294117647058823</v>
      </c>
      <c r="H199" s="0" t="n">
        <f aca="false">COUNTIF($D$2:D199,"-")/COUNTIF($D$2:$D$801,"-")</f>
        <v>0.198979591836735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56</v>
      </c>
      <c r="B200" s="0" t="s">
        <v>84</v>
      </c>
      <c r="C200" s="0" t="n">
        <f aca="true">RAND()</f>
        <v>0.319862029864453</v>
      </c>
      <c r="D200" s="0" t="s">
        <v>10</v>
      </c>
      <c r="E200" s="0" t="n">
        <v>0.00416341982781887</v>
      </c>
      <c r="F200" s="0" t="n">
        <f aca="false">COUNTIF($D$2:D200,"+")/COUNTA($D$2:$D200)</f>
        <v>0.608040201005025</v>
      </c>
      <c r="G200" s="0" t="n">
        <f aca="false">COUNTIF($D$2:D200,"+")/COUNTIF($D$2:$D$801,"+")</f>
        <v>0.29656862745098</v>
      </c>
      <c r="H200" s="0" t="n">
        <f aca="false">COUNTIF($D$2:D200,"-")/COUNTIF($D$2:$D$801,"-")</f>
        <v>0.198979591836735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136</v>
      </c>
      <c r="B201" s="0" t="s">
        <v>54</v>
      </c>
      <c r="C201" s="0" t="n">
        <f aca="true">RAND()</f>
        <v>0.291729105752893</v>
      </c>
      <c r="D201" s="0" t="s">
        <v>25</v>
      </c>
      <c r="E201" s="0" t="n">
        <v>0.00417015980929136</v>
      </c>
      <c r="F201" s="0" t="n">
        <f aca="false">COUNTIF($D$2:D201,"+")/COUNTA($D$2:$D201)</f>
        <v>0.605</v>
      </c>
      <c r="G201" s="0" t="n">
        <f aca="false">COUNTIF($D$2:D201,"+")/COUNTIF($D$2:$D$801,"+")</f>
        <v>0.29656862745098</v>
      </c>
      <c r="H201" s="0" t="n">
        <f aca="false">COUNTIF($D$2:D201,"-")/COUNTIF($D$2:$D$801,"-")</f>
        <v>0.201530612244898</v>
      </c>
      <c r="I201" s="0" t="n">
        <f aca="false">(H201-H200)*G201</f>
        <v>0.00075655262104842</v>
      </c>
    </row>
    <row r="202" customFormat="false" ht="13.8" hidden="false" customHeight="false" outlineLevel="0" collapsed="false">
      <c r="A202" s="0" t="s">
        <v>123</v>
      </c>
      <c r="B202" s="0" t="s">
        <v>21</v>
      </c>
      <c r="C202" s="0" t="n">
        <f aca="true">RAND()</f>
        <v>0.81559391214978</v>
      </c>
      <c r="D202" s="0" t="s">
        <v>10</v>
      </c>
      <c r="E202" s="0" t="n">
        <v>0.00417021010071039</v>
      </c>
      <c r="F202" s="0" t="n">
        <f aca="false">COUNTIF($D$2:D202,"+")/COUNTA($D$2:$D202)</f>
        <v>0.606965174129353</v>
      </c>
      <c r="G202" s="0" t="n">
        <f aca="false">COUNTIF($D$2:D202,"+")/COUNTIF($D$2:$D$801,"+")</f>
        <v>0.299019607843137</v>
      </c>
      <c r="H202" s="0" t="n">
        <f aca="false">COUNTIF($D$2:D202,"-")/COUNTIF($D$2:$D$801,"-")</f>
        <v>0.201530612244898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66</v>
      </c>
      <c r="B203" s="0" t="s">
        <v>9</v>
      </c>
      <c r="C203" s="0" t="n">
        <f aca="true">RAND()</f>
        <v>0.287536149495281</v>
      </c>
      <c r="D203" s="0" t="s">
        <v>10</v>
      </c>
      <c r="E203" s="0" t="n">
        <v>0.00418876996263862</v>
      </c>
      <c r="F203" s="0" t="n">
        <f aca="false">COUNTIF($D$2:D203,"+")/COUNTA($D$2:$D203)</f>
        <v>0.608910891089109</v>
      </c>
      <c r="G203" s="0" t="n">
        <f aca="false">COUNTIF($D$2:D203,"+")/COUNTIF($D$2:$D$801,"+")</f>
        <v>0.301470588235294</v>
      </c>
      <c r="H203" s="0" t="n">
        <f aca="false">COUNTIF($D$2:D203,"-")/COUNTIF($D$2:$D$801,"-")</f>
        <v>0.201530612244898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16</v>
      </c>
      <c r="B204" s="0" t="s">
        <v>15</v>
      </c>
      <c r="C204" s="0" t="n">
        <f aca="true">RAND()</f>
        <v>0.786963586579077</v>
      </c>
      <c r="D204" s="0" t="s">
        <v>25</v>
      </c>
      <c r="E204" s="0" t="n">
        <v>0.00419851997867227</v>
      </c>
      <c r="F204" s="0" t="n">
        <f aca="false">COUNTIF($D$2:D204,"+")/COUNTA($D$2:$D204)</f>
        <v>0.605911330049261</v>
      </c>
      <c r="G204" s="0" t="n">
        <f aca="false">COUNTIF($D$2:D204,"+")/COUNTIF($D$2:$D$801,"+")</f>
        <v>0.301470588235294</v>
      </c>
      <c r="H204" s="0" t="n">
        <f aca="false">COUNTIF($D$2:D204,"-")/COUNTIF($D$2:$D$801,"-")</f>
        <v>0.204081632653061</v>
      </c>
      <c r="I204" s="0" t="n">
        <f aca="false">(H204-H203)*G204</f>
        <v>0.00076905762304922</v>
      </c>
    </row>
    <row r="205" customFormat="false" ht="13.8" hidden="false" customHeight="false" outlineLevel="0" collapsed="false">
      <c r="A205" s="0" t="s">
        <v>59</v>
      </c>
      <c r="B205" s="0" t="s">
        <v>19</v>
      </c>
      <c r="C205" s="0" t="n">
        <f aca="true">RAND()</f>
        <v>0.906075275619514</v>
      </c>
      <c r="D205" s="0" t="s">
        <v>10</v>
      </c>
      <c r="E205" s="0" t="n">
        <v>0.00420165015384555</v>
      </c>
      <c r="F205" s="0" t="n">
        <f aca="false">COUNTIF($D$2:D205,"+")/COUNTA($D$2:$D205)</f>
        <v>0.607843137254902</v>
      </c>
      <c r="G205" s="0" t="n">
        <f aca="false">COUNTIF($D$2:D205,"+")/COUNTIF($D$2:$D$801,"+")</f>
        <v>0.303921568627451</v>
      </c>
      <c r="H205" s="0" t="n">
        <f aca="false">COUNTIF($D$2:D205,"-")/COUNTIF($D$2:$D$801,"-")</f>
        <v>0.204081632653061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78</v>
      </c>
      <c r="B206" s="0" t="s">
        <v>143</v>
      </c>
      <c r="C206" s="0" t="n">
        <f aca="true">RAND()</f>
        <v>0.131457496550865</v>
      </c>
      <c r="D206" s="0" t="s">
        <v>10</v>
      </c>
      <c r="E206" s="0" t="n">
        <v>0.00421397015452385</v>
      </c>
      <c r="F206" s="0" t="n">
        <f aca="false">COUNTIF($D$2:D206,"+")/COUNTA($D$2:$D206)</f>
        <v>0.609756097560976</v>
      </c>
      <c r="G206" s="0" t="n">
        <f aca="false">COUNTIF($D$2:D206,"+")/COUNTIF($D$2:$D$801,"+")</f>
        <v>0.306372549019608</v>
      </c>
      <c r="H206" s="0" t="n">
        <f aca="false">COUNTIF($D$2:D206,"-")/COUNTIF($D$2:$D$801,"-")</f>
        <v>0.204081632653061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98</v>
      </c>
      <c r="B207" s="0" t="s">
        <v>50</v>
      </c>
      <c r="C207" s="0" t="n">
        <f aca="true">RAND()</f>
        <v>0.157782579190098</v>
      </c>
      <c r="D207" s="0" t="s">
        <v>25</v>
      </c>
      <c r="E207" s="0" t="n">
        <v>0.004214639775455</v>
      </c>
      <c r="F207" s="0" t="n">
        <f aca="false">COUNTIF($D$2:D207,"+")/COUNTA($D$2:$D207)</f>
        <v>0.606796116504854</v>
      </c>
      <c r="G207" s="0" t="n">
        <f aca="false">COUNTIF($D$2:D207,"+")/COUNTIF($D$2:$D$801,"+")</f>
        <v>0.306372549019608</v>
      </c>
      <c r="H207" s="0" t="n">
        <f aca="false">COUNTIF($D$2:D207,"-")/COUNTIF($D$2:$D$801,"-")</f>
        <v>0.206632653061224</v>
      </c>
      <c r="I207" s="0" t="n">
        <f aca="false">(H207-H206)*G207</f>
        <v>0.000781562625050021</v>
      </c>
    </row>
    <row r="208" customFormat="false" ht="13.8" hidden="false" customHeight="false" outlineLevel="0" collapsed="false">
      <c r="A208" s="0" t="s">
        <v>40</v>
      </c>
      <c r="B208" s="0" t="s">
        <v>70</v>
      </c>
      <c r="C208" s="0" t="n">
        <f aca="true">RAND()</f>
        <v>0.450855632196181</v>
      </c>
      <c r="D208" s="0" t="s">
        <v>25</v>
      </c>
      <c r="E208" s="0" t="n">
        <v>0.00421776995062828</v>
      </c>
      <c r="F208" s="0" t="n">
        <f aca="false">COUNTIF($D$2:D208,"+")/COUNTA($D$2:$D208)</f>
        <v>0.603864734299517</v>
      </c>
      <c r="G208" s="0" t="n">
        <f aca="false">COUNTIF($D$2:D208,"+")/COUNTIF($D$2:$D$801,"+")</f>
        <v>0.306372549019608</v>
      </c>
      <c r="H208" s="0" t="n">
        <f aca="false">COUNTIF($D$2:D208,"-")/COUNTIF($D$2:$D$801,"-")</f>
        <v>0.209183673469388</v>
      </c>
      <c r="I208" s="0" t="n">
        <f aca="false">(H208-H207)*G208</f>
        <v>0.000781562625050021</v>
      </c>
    </row>
    <row r="209" customFormat="false" ht="13.8" hidden="false" customHeight="false" outlineLevel="0" collapsed="false">
      <c r="A209" s="0" t="s">
        <v>131</v>
      </c>
      <c r="B209" s="0" t="s">
        <v>40</v>
      </c>
      <c r="C209" s="0" t="n">
        <f aca="true">RAND()</f>
        <v>0.611254422110505</v>
      </c>
      <c r="D209" s="0" t="s">
        <v>10</v>
      </c>
      <c r="E209" s="0" t="n">
        <v>0.00422772020101547</v>
      </c>
      <c r="F209" s="0" t="n">
        <f aca="false">COUNTIF($D$2:D209,"+")/COUNTA($D$2:$D209)</f>
        <v>0.605769230769231</v>
      </c>
      <c r="G209" s="0" t="n">
        <f aca="false">COUNTIF($D$2:D209,"+")/COUNTIF($D$2:$D$801,"+")</f>
        <v>0.308823529411765</v>
      </c>
      <c r="H209" s="0" t="n">
        <f aca="false">COUNTIF($D$2:D209,"-")/COUNTIF($D$2:$D$801,"-")</f>
        <v>0.209183673469388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70</v>
      </c>
      <c r="B210" s="0" t="s">
        <v>54</v>
      </c>
      <c r="C210" s="0" t="n">
        <f aca="true">RAND()</f>
        <v>0.53841338690836</v>
      </c>
      <c r="D210" s="0" t="s">
        <v>25</v>
      </c>
      <c r="E210" s="0" t="n">
        <v>0.00423120008781552</v>
      </c>
      <c r="F210" s="0" t="n">
        <f aca="false">COUNTIF($D$2:D210,"+")/COUNTA($D$2:$D210)</f>
        <v>0.602870813397129</v>
      </c>
      <c r="G210" s="0" t="n">
        <f aca="false">COUNTIF($D$2:D210,"+")/COUNTIF($D$2:$D$801,"+")</f>
        <v>0.308823529411765</v>
      </c>
      <c r="H210" s="0" t="n">
        <f aca="false">COUNTIF($D$2:D210,"-")/COUNTIF($D$2:$D$801,"-")</f>
        <v>0.211734693877551</v>
      </c>
      <c r="I210" s="0" t="n">
        <f aca="false">(H210-H209)*G210</f>
        <v>0.000787815126050421</v>
      </c>
    </row>
    <row r="211" customFormat="false" ht="13.8" hidden="false" customHeight="false" outlineLevel="0" collapsed="false">
      <c r="A211" s="0" t="s">
        <v>77</v>
      </c>
      <c r="B211" s="0" t="s">
        <v>41</v>
      </c>
      <c r="C211" s="0" t="n">
        <f aca="true">RAND()</f>
        <v>0.430855138343759</v>
      </c>
      <c r="D211" s="0" t="s">
        <v>10</v>
      </c>
      <c r="E211" s="0" t="n">
        <v>0.00423771981149912</v>
      </c>
      <c r="F211" s="0" t="n">
        <f aca="false">COUNTIF($D$2:D211,"+")/COUNTA($D$2:$D211)</f>
        <v>0.604761904761905</v>
      </c>
      <c r="G211" s="0" t="n">
        <f aca="false">COUNTIF($D$2:D211,"+")/COUNTIF($D$2:$D$801,"+")</f>
        <v>0.311274509803922</v>
      </c>
      <c r="H211" s="0" t="n">
        <f aca="false">COUNTIF($D$2:D211,"-")/COUNTIF($D$2:$D$801,"-")</f>
        <v>0.211734693877551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27</v>
      </c>
      <c r="B212" s="0" t="s">
        <v>32</v>
      </c>
      <c r="C212" s="0" t="n">
        <f aca="true">RAND()</f>
        <v>0.399823700892739</v>
      </c>
      <c r="D212" s="0" t="s">
        <v>10</v>
      </c>
      <c r="E212" s="0" t="n">
        <v>0.00424192985519767</v>
      </c>
      <c r="F212" s="0" t="n">
        <f aca="false">COUNTIF($D$2:D212,"+")/COUNTA($D$2:$D212)</f>
        <v>0.606635071090047</v>
      </c>
      <c r="G212" s="0" t="n">
        <f aca="false">COUNTIF($D$2:D212,"+")/COUNTIF($D$2:$D$801,"+")</f>
        <v>0.313725490196078</v>
      </c>
      <c r="H212" s="0" t="n">
        <f aca="false">COUNTIF($D$2:D212,"-")/COUNTIF($D$2:$D$801,"-")</f>
        <v>0.211734693877551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40</v>
      </c>
      <c r="B213" s="0" t="s">
        <v>85</v>
      </c>
      <c r="C213" s="0" t="n">
        <f aca="true">RAND()</f>
        <v>0.675368283758871</v>
      </c>
      <c r="D213" s="0" t="s">
        <v>25</v>
      </c>
      <c r="E213" s="0" t="n">
        <v>0.00424883002415299</v>
      </c>
      <c r="F213" s="0" t="n">
        <f aca="false">COUNTIF($D$2:D213,"+")/COUNTA($D$2:$D213)</f>
        <v>0.60377358490566</v>
      </c>
      <c r="G213" s="0" t="n">
        <f aca="false">COUNTIF($D$2:D213,"+")/COUNTIF($D$2:$D$801,"+")</f>
        <v>0.313725490196078</v>
      </c>
      <c r="H213" s="0" t="n">
        <f aca="false">COUNTIF($D$2:D213,"-")/COUNTIF($D$2:$D$801,"-")</f>
        <v>0.214285714285714</v>
      </c>
      <c r="I213" s="0" t="n">
        <f aca="false">(H213-H212)*G213</f>
        <v>0.000800320128051213</v>
      </c>
    </row>
    <row r="214" customFormat="false" ht="13.8" hidden="false" customHeight="false" outlineLevel="0" collapsed="false">
      <c r="A214" s="0" t="s">
        <v>48</v>
      </c>
      <c r="B214" s="0" t="s">
        <v>79</v>
      </c>
      <c r="C214" s="0" t="n">
        <f aca="true">RAND()</f>
        <v>0.0887766677187756</v>
      </c>
      <c r="D214" s="0" t="s">
        <v>10</v>
      </c>
      <c r="E214" s="0" t="n">
        <v>0.00425533019006252</v>
      </c>
      <c r="F214" s="0" t="n">
        <f aca="false">COUNTIF($D$2:D214,"+")/COUNTA($D$2:$D214)</f>
        <v>0.605633802816901</v>
      </c>
      <c r="G214" s="0" t="n">
        <f aca="false">COUNTIF($D$2:D214,"+")/COUNTIF($D$2:$D$801,"+")</f>
        <v>0.316176470588235</v>
      </c>
      <c r="H214" s="0" t="n">
        <f aca="false">COUNTIF($D$2:D214,"-")/COUNTIF($D$2:$D$801,"-")</f>
        <v>0.214285714285714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125</v>
      </c>
      <c r="B215" s="0" t="s">
        <v>101</v>
      </c>
      <c r="C215" s="0" t="n">
        <f aca="true">RAND()</f>
        <v>0.956608308828436</v>
      </c>
      <c r="D215" s="0" t="s">
        <v>10</v>
      </c>
      <c r="E215" s="0" t="n">
        <v>0.00425731018185616</v>
      </c>
      <c r="F215" s="0" t="n">
        <f aca="false">COUNTIF($D$2:D215,"+")/COUNTA($D$2:$D215)</f>
        <v>0.607476635514019</v>
      </c>
      <c r="G215" s="0" t="n">
        <f aca="false">COUNTIF($D$2:D215,"+")/COUNTIF($D$2:$D$801,"+")</f>
        <v>0.318627450980392</v>
      </c>
      <c r="H215" s="0" t="n">
        <f aca="false">COUNTIF($D$2:D215,"-")/COUNTIF($D$2:$D$801,"-")</f>
        <v>0.214285714285714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123</v>
      </c>
      <c r="B216" s="0" t="s">
        <v>98</v>
      </c>
      <c r="C216" s="0" t="n">
        <f aca="true">RAND()</f>
        <v>0.0204431823221967</v>
      </c>
      <c r="D216" s="0" t="s">
        <v>25</v>
      </c>
      <c r="E216" s="0" t="n">
        <v>0.00425818003714085</v>
      </c>
      <c r="F216" s="0" t="n">
        <f aca="false">COUNTIF($D$2:D216,"+")/COUNTA($D$2:$D216)</f>
        <v>0.604651162790698</v>
      </c>
      <c r="G216" s="0" t="n">
        <f aca="false">COUNTIF($D$2:D216,"+")/COUNTIF($D$2:$D$801,"+")</f>
        <v>0.318627450980392</v>
      </c>
      <c r="H216" s="0" t="n">
        <f aca="false">COUNTIF($D$2:D216,"-")/COUNTIF($D$2:$D$801,"-")</f>
        <v>0.216836734693878</v>
      </c>
      <c r="I216" s="0" t="n">
        <f aca="false">(H216-H215)*G216</f>
        <v>0.000812825130052022</v>
      </c>
    </row>
    <row r="217" customFormat="false" ht="13.8" hidden="false" customHeight="false" outlineLevel="0" collapsed="false">
      <c r="A217" s="0" t="s">
        <v>51</v>
      </c>
      <c r="B217" s="0" t="s">
        <v>71</v>
      </c>
      <c r="C217" s="0" t="n">
        <f aca="true">RAND()</f>
        <v>0.210763803566806</v>
      </c>
      <c r="D217" s="0" t="s">
        <v>25</v>
      </c>
      <c r="E217" s="0" t="n">
        <v>0.00426409021019936</v>
      </c>
      <c r="F217" s="0" t="n">
        <f aca="false">COUNTIF($D$2:D217,"+")/COUNTA($D$2:$D217)</f>
        <v>0.601851851851852</v>
      </c>
      <c r="G217" s="0" t="n">
        <f aca="false">COUNTIF($D$2:D217,"+")/COUNTIF($D$2:$D$801,"+")</f>
        <v>0.318627450980392</v>
      </c>
      <c r="H217" s="0" t="n">
        <f aca="false">COUNTIF($D$2:D217,"-")/COUNTIF($D$2:$D$801,"-")</f>
        <v>0.219387755102041</v>
      </c>
      <c r="I217" s="0" t="n">
        <f aca="false">(H217-H216)*G217</f>
        <v>0.000812825130052022</v>
      </c>
    </row>
    <row r="218" customFormat="false" ht="13.8" hidden="false" customHeight="false" outlineLevel="0" collapsed="false">
      <c r="A218" s="0" t="s">
        <v>89</v>
      </c>
      <c r="B218" s="0" t="s">
        <v>60</v>
      </c>
      <c r="C218" s="0" t="n">
        <f aca="true">RAND()</f>
        <v>0.96834388806019</v>
      </c>
      <c r="D218" s="0" t="s">
        <v>10</v>
      </c>
      <c r="E218" s="0" t="n">
        <v>0.00427340995520353</v>
      </c>
      <c r="F218" s="0" t="n">
        <f aca="false">COUNTIF($D$2:D218,"+")/COUNTA($D$2:$D218)</f>
        <v>0.6036866359447</v>
      </c>
      <c r="G218" s="0" t="n">
        <f aca="false">COUNTIF($D$2:D218,"+")/COUNTIF($D$2:$D$801,"+")</f>
        <v>0.321078431372549</v>
      </c>
      <c r="H218" s="0" t="n">
        <f aca="false">COUNTIF($D$2:D218,"-")/COUNTIF($D$2:$D$801,"-")</f>
        <v>0.219387755102041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60</v>
      </c>
      <c r="B219" s="0" t="s">
        <v>89</v>
      </c>
      <c r="C219" s="0" t="n">
        <f aca="true">RAND()</f>
        <v>0.637501757009886</v>
      </c>
      <c r="D219" s="0" t="s">
        <v>10</v>
      </c>
      <c r="E219" s="0" t="n">
        <v>0.00427340995520353</v>
      </c>
      <c r="F219" s="0" t="n">
        <f aca="false">COUNTIF($D$2:D219,"+")/COUNTA($D$2:$D219)</f>
        <v>0.605504587155963</v>
      </c>
      <c r="G219" s="0" t="n">
        <f aca="false">COUNTIF($D$2:D219,"+")/COUNTIF($D$2:$D$801,"+")</f>
        <v>0.323529411764706</v>
      </c>
      <c r="H219" s="0" t="n">
        <f aca="false">COUNTIF($D$2:D219,"-")/COUNTIF($D$2:$D$801,"-")</f>
        <v>0.219387755102041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120</v>
      </c>
      <c r="B220" s="0" t="s">
        <v>128</v>
      </c>
      <c r="C220" s="0" t="n">
        <f aca="true">RAND()</f>
        <v>0.686032627825625</v>
      </c>
      <c r="D220" s="0" t="s">
        <v>25</v>
      </c>
      <c r="E220" s="0" t="n">
        <v>0.00430265022441745</v>
      </c>
      <c r="F220" s="0" t="n">
        <f aca="false">COUNTIF($D$2:D220,"+")/COUNTA($D$2:$D220)</f>
        <v>0.602739726027397</v>
      </c>
      <c r="G220" s="0" t="n">
        <f aca="false">COUNTIF($D$2:D220,"+")/COUNTIF($D$2:$D$801,"+")</f>
        <v>0.323529411764706</v>
      </c>
      <c r="H220" s="0" t="n">
        <f aca="false">COUNTIF($D$2:D220,"-")/COUNTIF($D$2:$D$801,"-")</f>
        <v>0.221938775510204</v>
      </c>
      <c r="I220" s="0" t="n">
        <f aca="false">(H220-H219)*G220</f>
        <v>0.000825330132052822</v>
      </c>
    </row>
    <row r="221" customFormat="false" ht="13.8" hidden="false" customHeight="false" outlineLevel="0" collapsed="false">
      <c r="A221" s="0" t="s">
        <v>42</v>
      </c>
      <c r="B221" s="0" t="s">
        <v>126</v>
      </c>
      <c r="C221" s="0" t="n">
        <f aca="true">RAND()</f>
        <v>0.504625124274753</v>
      </c>
      <c r="D221" s="0" t="s">
        <v>25</v>
      </c>
      <c r="E221" s="0" t="n">
        <v>0.00430607981979847</v>
      </c>
      <c r="F221" s="0" t="n">
        <f aca="false">COUNTIF($D$2:D221,"+")/COUNTA($D$2:$D221)</f>
        <v>0.6</v>
      </c>
      <c r="G221" s="0" t="n">
        <f aca="false">COUNTIF($D$2:D221,"+")/COUNTIF($D$2:$D$801,"+")</f>
        <v>0.323529411764706</v>
      </c>
      <c r="H221" s="0" t="n">
        <f aca="false">COUNTIF($D$2:D221,"-")/COUNTIF($D$2:$D$801,"-")</f>
        <v>0.224489795918367</v>
      </c>
      <c r="I221" s="0" t="n">
        <f aca="false">(H221-H220)*G221</f>
        <v>0.000825330132052822</v>
      </c>
    </row>
    <row r="222" customFormat="false" ht="13.8" hidden="false" customHeight="false" outlineLevel="0" collapsed="false">
      <c r="A222" s="0" t="s">
        <v>92</v>
      </c>
      <c r="B222" s="0" t="s">
        <v>42</v>
      </c>
      <c r="C222" s="0" t="n">
        <f aca="true">RAND()</f>
        <v>0.42761068593245</v>
      </c>
      <c r="D222" s="0" t="s">
        <v>25</v>
      </c>
      <c r="E222" s="0" t="n">
        <v>0.00432976987212896</v>
      </c>
      <c r="F222" s="0" t="n">
        <f aca="false">COUNTIF($D$2:D222,"+")/COUNTA($D$2:$D222)</f>
        <v>0.597285067873303</v>
      </c>
      <c r="G222" s="0" t="n">
        <f aca="false">COUNTIF($D$2:D222,"+")/COUNTIF($D$2:$D$801,"+")</f>
        <v>0.323529411764706</v>
      </c>
      <c r="H222" s="0" t="n">
        <f aca="false">COUNTIF($D$2:D222,"-")/COUNTIF($D$2:$D$801,"-")</f>
        <v>0.227040816326531</v>
      </c>
      <c r="I222" s="0" t="n">
        <f aca="false">(H222-H221)*G222</f>
        <v>0.000825330132052822</v>
      </c>
    </row>
    <row r="223" customFormat="false" ht="13.8" hidden="false" customHeight="false" outlineLevel="0" collapsed="false">
      <c r="A223" s="0" t="s">
        <v>70</v>
      </c>
      <c r="B223" s="0" t="s">
        <v>136</v>
      </c>
      <c r="C223" s="0" t="n">
        <f aca="true">RAND()</f>
        <v>0.350537537015043</v>
      </c>
      <c r="D223" s="0" t="s">
        <v>10</v>
      </c>
      <c r="E223" s="0" t="n">
        <v>0.00433347001671791</v>
      </c>
      <c r="F223" s="0" t="n">
        <f aca="false">COUNTIF($D$2:D223,"+")/COUNTA($D$2:$D223)</f>
        <v>0.599099099099099</v>
      </c>
      <c r="G223" s="0" t="n">
        <f aca="false">COUNTIF($D$2:D223,"+")/COUNTIF($D$2:$D$801,"+")</f>
        <v>0.325980392156863</v>
      </c>
      <c r="H223" s="0" t="n">
        <f aca="false">COUNTIF($D$2:D223,"-")/COUNTIF($D$2:$D$801,"-")</f>
        <v>0.227040816326531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79</v>
      </c>
      <c r="B224" s="0" t="s">
        <v>84</v>
      </c>
      <c r="C224" s="0" t="n">
        <f aca="true">RAND()</f>
        <v>0.610813434584998</v>
      </c>
      <c r="D224" s="0" t="s">
        <v>25</v>
      </c>
      <c r="E224" s="0" t="n">
        <v>0.00434395018965006</v>
      </c>
      <c r="F224" s="0" t="n">
        <f aca="false">COUNTIF($D$2:D224,"+")/COUNTA($D$2:$D224)</f>
        <v>0.596412556053812</v>
      </c>
      <c r="G224" s="0" t="n">
        <f aca="false">COUNTIF($D$2:D224,"+")/COUNTIF($D$2:$D$801,"+")</f>
        <v>0.325980392156863</v>
      </c>
      <c r="H224" s="0" t="n">
        <f aca="false">COUNTIF($D$2:D224,"-")/COUNTIF($D$2:$D$801,"-")</f>
        <v>0.229591836734694</v>
      </c>
      <c r="I224" s="0" t="n">
        <f aca="false">(H224-H223)*G224</f>
        <v>0.000831582633053222</v>
      </c>
    </row>
    <row r="225" customFormat="false" ht="13.8" hidden="false" customHeight="false" outlineLevel="0" collapsed="false">
      <c r="A225" s="0" t="s">
        <v>33</v>
      </c>
      <c r="B225" s="0" t="s">
        <v>12</v>
      </c>
      <c r="C225" s="0" t="n">
        <f aca="true">RAND()</f>
        <v>0.615832283976488</v>
      </c>
      <c r="D225" s="0" t="s">
        <v>10</v>
      </c>
      <c r="E225" s="0" t="n">
        <v>0.0043469499796629</v>
      </c>
      <c r="F225" s="0" t="n">
        <f aca="false">COUNTIF($D$2:D225,"+")/COUNTA($D$2:$D225)</f>
        <v>0.598214285714286</v>
      </c>
      <c r="G225" s="0" t="n">
        <f aca="false">COUNTIF($D$2:D225,"+")/COUNTIF($D$2:$D$801,"+")</f>
        <v>0.32843137254902</v>
      </c>
      <c r="H225" s="0" t="n">
        <f aca="false">COUNTIF($D$2:D225,"-")/COUNTIF($D$2:$D$801,"-")</f>
        <v>0.229591836734694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26</v>
      </c>
      <c r="B226" s="0" t="s">
        <v>68</v>
      </c>
      <c r="C226" s="0" t="n">
        <f aca="true">RAND()</f>
        <v>0.19077538268175</v>
      </c>
      <c r="D226" s="0" t="s">
        <v>25</v>
      </c>
      <c r="E226" s="0" t="n">
        <v>0.00435103010386229</v>
      </c>
      <c r="F226" s="0" t="n">
        <f aca="false">COUNTIF($D$2:D226,"+")/COUNTA($D$2:$D226)</f>
        <v>0.595555555555556</v>
      </c>
      <c r="G226" s="0" t="n">
        <f aca="false">COUNTIF($D$2:D226,"+")/COUNTIF($D$2:$D$801,"+")</f>
        <v>0.32843137254902</v>
      </c>
      <c r="H226" s="0" t="n">
        <f aca="false">COUNTIF($D$2:D226,"-")/COUNTIF($D$2:$D$801,"-")</f>
        <v>0.232142857142857</v>
      </c>
      <c r="I226" s="0" t="n">
        <f aca="false">(H226-H225)*G226</f>
        <v>0.000837835134053622</v>
      </c>
    </row>
    <row r="227" customFormat="false" ht="13.8" hidden="false" customHeight="false" outlineLevel="0" collapsed="false">
      <c r="A227" s="0" t="s">
        <v>67</v>
      </c>
      <c r="B227" s="0" t="s">
        <v>33</v>
      </c>
      <c r="C227" s="0" t="n">
        <f aca="true">RAND()</f>
        <v>0.227903276099823</v>
      </c>
      <c r="D227" s="0" t="s">
        <v>25</v>
      </c>
      <c r="E227" s="0" t="n">
        <v>0.00435570999979973</v>
      </c>
      <c r="F227" s="0" t="n">
        <f aca="false">COUNTIF($D$2:D227,"+")/COUNTA($D$2:$D227)</f>
        <v>0.592920353982301</v>
      </c>
      <c r="G227" s="0" t="n">
        <f aca="false">COUNTIF($D$2:D227,"+")/COUNTIF($D$2:$D$801,"+")</f>
        <v>0.32843137254902</v>
      </c>
      <c r="H227" s="0" t="n">
        <f aca="false">COUNTIF($D$2:D227,"-")/COUNTIF($D$2:$D$801,"-")</f>
        <v>0.23469387755102</v>
      </c>
      <c r="I227" s="0" t="n">
        <f aca="false">(H227-H226)*G227</f>
        <v>0.000837835134053622</v>
      </c>
    </row>
    <row r="228" customFormat="false" ht="13.8" hidden="false" customHeight="false" outlineLevel="0" collapsed="false">
      <c r="A228" s="0" t="s">
        <v>45</v>
      </c>
      <c r="B228" s="0" t="s">
        <v>12</v>
      </c>
      <c r="C228" s="0" t="n">
        <f aca="true">RAND()</f>
        <v>0.237119938828982</v>
      </c>
      <c r="D228" s="0" t="s">
        <v>10</v>
      </c>
      <c r="E228" s="0" t="n">
        <v>0.00435760011896491</v>
      </c>
      <c r="F228" s="0" t="n">
        <f aca="false">COUNTIF($D$2:D228,"+")/COUNTA($D$2:$D228)</f>
        <v>0.594713656387665</v>
      </c>
      <c r="G228" s="0" t="n">
        <f aca="false">COUNTIF($D$2:D228,"+")/COUNTIF($D$2:$D$801,"+")</f>
        <v>0.330882352941176</v>
      </c>
      <c r="H228" s="0" t="n">
        <f aca="false">COUNTIF($D$2:D228,"-")/COUNTIF($D$2:$D$801,"-")</f>
        <v>0.23469387755102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80</v>
      </c>
      <c r="B229" s="0" t="s">
        <v>108</v>
      </c>
      <c r="C229" s="0" t="n">
        <f aca="true">RAND()</f>
        <v>0.379044300294481</v>
      </c>
      <c r="D229" s="0" t="s">
        <v>10</v>
      </c>
      <c r="E229" s="0" t="n">
        <v>0.00435861013829708</v>
      </c>
      <c r="F229" s="0" t="n">
        <f aca="false">COUNTIF($D$2:D229,"+")/COUNTA($D$2:$D229)</f>
        <v>0.596491228070175</v>
      </c>
      <c r="G229" s="0" t="n">
        <f aca="false">COUNTIF($D$2:D229,"+")/COUNTIF($D$2:$D$801,"+")</f>
        <v>0.333333333333333</v>
      </c>
      <c r="H229" s="0" t="n">
        <f aca="false">COUNTIF($D$2:D229,"-")/COUNTIF($D$2:$D$801,"-")</f>
        <v>0.23469387755102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14</v>
      </c>
      <c r="B230" s="0" t="s">
        <v>48</v>
      </c>
      <c r="C230" s="0" t="n">
        <f aca="true">RAND()</f>
        <v>0.0214642499340698</v>
      </c>
      <c r="D230" s="0" t="s">
        <v>25</v>
      </c>
      <c r="E230" s="0" t="n">
        <v>0.00438860012218356</v>
      </c>
      <c r="F230" s="0" t="n">
        <f aca="false">COUNTIF($D$2:D230,"+")/COUNTA($D$2:$D230)</f>
        <v>0.593886462882096</v>
      </c>
      <c r="G230" s="0" t="n">
        <f aca="false">COUNTIF($D$2:D230,"+")/COUNTIF($D$2:$D$801,"+")</f>
        <v>0.333333333333333</v>
      </c>
      <c r="H230" s="0" t="n">
        <f aca="false">COUNTIF($D$2:D230,"-")/COUNTIF($D$2:$D$801,"-")</f>
        <v>0.237244897959184</v>
      </c>
      <c r="I230" s="0" t="n">
        <f aca="false">(H230-H229)*G230</f>
        <v>0.000850340136054423</v>
      </c>
    </row>
    <row r="231" customFormat="false" ht="13.8" hidden="false" customHeight="false" outlineLevel="0" collapsed="false">
      <c r="A231" s="0" t="s">
        <v>60</v>
      </c>
      <c r="B231" s="0" t="s">
        <v>56</v>
      </c>
      <c r="C231" s="0" t="n">
        <f aca="true">RAND()</f>
        <v>0.580504794721492</v>
      </c>
      <c r="D231" s="0" t="s">
        <v>25</v>
      </c>
      <c r="E231" s="0" t="n">
        <v>0.00440353993326426</v>
      </c>
      <c r="F231" s="0" t="n">
        <f aca="false">COUNTIF($D$2:D231,"+")/COUNTA($D$2:$D231)</f>
        <v>0.591304347826087</v>
      </c>
      <c r="G231" s="0" t="n">
        <f aca="false">COUNTIF($D$2:D231,"+")/COUNTIF($D$2:$D$801,"+")</f>
        <v>0.333333333333333</v>
      </c>
      <c r="H231" s="0" t="n">
        <f aca="false">COUNTIF($D$2:D231,"-")/COUNTIF($D$2:$D$801,"-")</f>
        <v>0.239795918367347</v>
      </c>
      <c r="I231" s="0" t="n">
        <f aca="false">(H231-H230)*G231</f>
        <v>0.000850340136054413</v>
      </c>
    </row>
    <row r="232" customFormat="false" ht="13.8" hidden="false" customHeight="false" outlineLevel="0" collapsed="false">
      <c r="A232" s="0" t="s">
        <v>149</v>
      </c>
      <c r="B232" s="0" t="s">
        <v>31</v>
      </c>
      <c r="C232" s="0" t="n">
        <f aca="true">RAND()</f>
        <v>0.552769657806493</v>
      </c>
      <c r="D232" s="0" t="s">
        <v>10</v>
      </c>
      <c r="E232" s="0" t="n">
        <v>0.00441806018352508</v>
      </c>
      <c r="F232" s="0" t="n">
        <f aca="false">COUNTIF($D$2:D232,"+")/COUNTA($D$2:$D232)</f>
        <v>0.593073593073593</v>
      </c>
      <c r="G232" s="0" t="n">
        <f aca="false">COUNTIF($D$2:D232,"+")/COUNTIF($D$2:$D$801,"+")</f>
        <v>0.33578431372549</v>
      </c>
      <c r="H232" s="0" t="n">
        <f aca="false">COUNTIF($D$2:D232,"-")/COUNTIF($D$2:$D$801,"-")</f>
        <v>0.239795918367347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33</v>
      </c>
      <c r="B233" s="0" t="s">
        <v>104</v>
      </c>
      <c r="C233" s="0" t="n">
        <f aca="true">RAND()</f>
        <v>0.229589026770554</v>
      </c>
      <c r="D233" s="0" t="s">
        <v>10</v>
      </c>
      <c r="E233" s="0" t="n">
        <v>0.00442423997446895</v>
      </c>
      <c r="F233" s="0" t="n">
        <f aca="false">COUNTIF($D$2:D233,"+")/COUNTA($D$2:$D233)</f>
        <v>0.594827586206897</v>
      </c>
      <c r="G233" s="0" t="n">
        <f aca="false">COUNTIF($D$2:D233,"+")/COUNTIF($D$2:$D$801,"+")</f>
        <v>0.338235294117647</v>
      </c>
      <c r="H233" s="0" t="n">
        <f aca="false">COUNTIF($D$2:D233,"-")/COUNTIF($D$2:$D$801,"-")</f>
        <v>0.239795918367347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28</v>
      </c>
      <c r="B234" s="0" t="s">
        <v>44</v>
      </c>
      <c r="C234" s="0" t="n">
        <f aca="true">RAND()</f>
        <v>0.513960914802738</v>
      </c>
      <c r="D234" s="0" t="s">
        <v>25</v>
      </c>
      <c r="E234" s="0" t="n">
        <v>0.00445132004097104</v>
      </c>
      <c r="F234" s="0" t="n">
        <f aca="false">COUNTIF($D$2:D234,"+")/COUNTA($D$2:$D234)</f>
        <v>0.592274678111588</v>
      </c>
      <c r="G234" s="0" t="n">
        <f aca="false">COUNTIF($D$2:D234,"+")/COUNTIF($D$2:$D$801,"+")</f>
        <v>0.338235294117647</v>
      </c>
      <c r="H234" s="0" t="n">
        <f aca="false">COUNTIF($D$2:D234,"-")/COUNTIF($D$2:$D$801,"-")</f>
        <v>0.24234693877551</v>
      </c>
      <c r="I234" s="0" t="n">
        <f aca="false">(H234-H233)*G234</f>
        <v>0.000862845138055223</v>
      </c>
    </row>
    <row r="235" customFormat="false" ht="13.8" hidden="false" customHeight="false" outlineLevel="0" collapsed="false">
      <c r="A235" s="0" t="s">
        <v>141</v>
      </c>
      <c r="B235" s="0" t="s">
        <v>129</v>
      </c>
      <c r="C235" s="0" t="n">
        <f aca="true">RAND()</f>
        <v>0.157831580028869</v>
      </c>
      <c r="D235" s="0" t="s">
        <v>25</v>
      </c>
      <c r="E235" s="0" t="n">
        <v>0.00446804007515311</v>
      </c>
      <c r="F235" s="0" t="n">
        <f aca="false">COUNTIF($D$2:D235,"+")/COUNTA($D$2:$D235)</f>
        <v>0.58974358974359</v>
      </c>
      <c r="G235" s="0" t="n">
        <f aca="false">COUNTIF($D$2:D235,"+")/COUNTIF($D$2:$D$801,"+")</f>
        <v>0.338235294117647</v>
      </c>
      <c r="H235" s="0" t="n">
        <f aca="false">COUNTIF($D$2:D235,"-")/COUNTIF($D$2:$D$801,"-")</f>
        <v>0.244897959183673</v>
      </c>
      <c r="I235" s="0" t="n">
        <f aca="false">(H235-H234)*G235</f>
        <v>0.000862845138055223</v>
      </c>
    </row>
    <row r="236" customFormat="false" ht="13.8" hidden="false" customHeight="false" outlineLevel="0" collapsed="false">
      <c r="A236" s="0" t="s">
        <v>100</v>
      </c>
      <c r="B236" s="0" t="s">
        <v>79</v>
      </c>
      <c r="C236" s="0" t="n">
        <f aca="true">RAND()</f>
        <v>0.797689878498204</v>
      </c>
      <c r="D236" s="0" t="s">
        <v>10</v>
      </c>
      <c r="E236" s="0" t="n">
        <v>0.00447400007396936</v>
      </c>
      <c r="F236" s="0" t="n">
        <f aca="false">COUNTIF($D$2:D236,"+")/COUNTA($D$2:$D236)</f>
        <v>0.591489361702128</v>
      </c>
      <c r="G236" s="0" t="n">
        <f aca="false">COUNTIF($D$2:D236,"+")/COUNTIF($D$2:$D$801,"+")</f>
        <v>0.340686274509804</v>
      </c>
      <c r="H236" s="0" t="n">
        <f aca="false">COUNTIF($D$2:D236,"-")/COUNTIF($D$2:$D$801,"-")</f>
        <v>0.244897959183673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93</v>
      </c>
      <c r="B237" s="0" t="s">
        <v>141</v>
      </c>
      <c r="C237" s="0" t="n">
        <f aca="true">RAND()</f>
        <v>0.235066201188602</v>
      </c>
      <c r="D237" s="0" t="s">
        <v>10</v>
      </c>
      <c r="E237" s="0" t="n">
        <v>0.00448937015607953</v>
      </c>
      <c r="F237" s="0" t="n">
        <f aca="false">COUNTIF($D$2:D237,"+")/COUNTA($D$2:$D237)</f>
        <v>0.593220338983051</v>
      </c>
      <c r="G237" s="0" t="n">
        <f aca="false">COUNTIF($D$2:D237,"+")/COUNTIF($D$2:$D$801,"+")</f>
        <v>0.343137254901961</v>
      </c>
      <c r="H237" s="0" t="n">
        <f aca="false">COUNTIF($D$2:D237,"-")/COUNTIF($D$2:$D$801,"-")</f>
        <v>0.244897959183673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39</v>
      </c>
      <c r="B238" s="0" t="s">
        <v>19</v>
      </c>
      <c r="C238" s="0" t="n">
        <f aca="true">RAND()</f>
        <v>0.313233118620701</v>
      </c>
      <c r="D238" s="0" t="s">
        <v>10</v>
      </c>
      <c r="E238" s="0" t="n">
        <v>0.00452122977003455</v>
      </c>
      <c r="F238" s="0" t="n">
        <f aca="false">COUNTIF($D$2:D238,"+")/COUNTA($D$2:$D238)</f>
        <v>0.594936708860759</v>
      </c>
      <c r="G238" s="0" t="n">
        <f aca="false">COUNTIF($D$2:D238,"+")/COUNTIF($D$2:$D$801,"+")</f>
        <v>0.345588235294118</v>
      </c>
      <c r="H238" s="0" t="n">
        <f aca="false">COUNTIF($D$2:D238,"-")/COUNTIF($D$2:$D$801,"-")</f>
        <v>0.244897959183673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148</v>
      </c>
      <c r="B239" s="0" t="s">
        <v>48</v>
      </c>
      <c r="C239" s="0" t="n">
        <f aca="true">RAND()</f>
        <v>0.181946857017465</v>
      </c>
      <c r="D239" s="0" t="s">
        <v>10</v>
      </c>
      <c r="E239" s="0" t="n">
        <v>0.00452867010608316</v>
      </c>
      <c r="F239" s="0" t="n">
        <f aca="false">COUNTIF($D$2:D239,"+")/COUNTA($D$2:$D239)</f>
        <v>0.596638655462185</v>
      </c>
      <c r="G239" s="0" t="n">
        <f aca="false">COUNTIF($D$2:D239,"+")/COUNTIF($D$2:$D$801,"+")</f>
        <v>0.348039215686274</v>
      </c>
      <c r="H239" s="0" t="n">
        <f aca="false">COUNTIF($D$2:D239,"-")/COUNTIF($D$2:$D$801,"-")</f>
        <v>0.244897959183673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71</v>
      </c>
      <c r="B240" s="0" t="s">
        <v>72</v>
      </c>
      <c r="C240" s="0" t="n">
        <f aca="true">RAND()</f>
        <v>0.568950710468926</v>
      </c>
      <c r="D240" s="0" t="s">
        <v>10</v>
      </c>
      <c r="E240" s="0" t="n">
        <v>0.00453623989596963</v>
      </c>
      <c r="F240" s="0" t="n">
        <f aca="false">COUNTIF($D$2:D240,"+")/COUNTA($D$2:$D240)</f>
        <v>0.598326359832636</v>
      </c>
      <c r="G240" s="0" t="n">
        <f aca="false">COUNTIF($D$2:D240,"+")/COUNTIF($D$2:$D$801,"+")</f>
        <v>0.350490196078431</v>
      </c>
      <c r="H240" s="0" t="n">
        <f aca="false">COUNTIF($D$2:D240,"-")/COUNTIF($D$2:$D$801,"-")</f>
        <v>0.244897959183673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143</v>
      </c>
      <c r="B241" s="0" t="s">
        <v>103</v>
      </c>
      <c r="C241" s="0" t="n">
        <f aca="true">RAND()</f>
        <v>0.453120861086063</v>
      </c>
      <c r="D241" s="0" t="s">
        <v>25</v>
      </c>
      <c r="E241" s="0" t="n">
        <v>0.00453850999474526</v>
      </c>
      <c r="F241" s="0" t="n">
        <f aca="false">COUNTIF($D$2:D241,"+")/COUNTA($D$2:$D241)</f>
        <v>0.595833333333333</v>
      </c>
      <c r="G241" s="0" t="n">
        <f aca="false">COUNTIF($D$2:D241,"+")/COUNTIF($D$2:$D$801,"+")</f>
        <v>0.350490196078431</v>
      </c>
      <c r="H241" s="0" t="n">
        <f aca="false">COUNTIF($D$2:D241,"-")/COUNTIF($D$2:$D$801,"-")</f>
        <v>0.247448979591837</v>
      </c>
      <c r="I241" s="0" t="n">
        <f aca="false">(H241-H240)*G241</f>
        <v>0.000894107643057224</v>
      </c>
    </row>
    <row r="242" customFormat="false" ht="13.8" hidden="false" customHeight="false" outlineLevel="0" collapsed="false">
      <c r="A242" s="0" t="s">
        <v>126</v>
      </c>
      <c r="B242" s="0" t="s">
        <v>71</v>
      </c>
      <c r="C242" s="0" t="n">
        <f aca="true">RAND()</f>
        <v>0.875533493119292</v>
      </c>
      <c r="D242" s="0" t="s">
        <v>10</v>
      </c>
      <c r="E242" s="0" t="n">
        <v>0.00454646022990346</v>
      </c>
      <c r="F242" s="0" t="n">
        <f aca="false">COUNTIF($D$2:D242,"+")/COUNTA($D$2:$D242)</f>
        <v>0.597510373443983</v>
      </c>
      <c r="G242" s="0" t="n">
        <f aca="false">COUNTIF($D$2:D242,"+")/COUNTIF($D$2:$D$801,"+")</f>
        <v>0.352941176470588</v>
      </c>
      <c r="H242" s="0" t="n">
        <f aca="false">COUNTIF($D$2:D242,"-")/COUNTIF($D$2:$D$801,"-")</f>
        <v>0.247448979591837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9</v>
      </c>
      <c r="B243" s="0" t="s">
        <v>137</v>
      </c>
      <c r="C243" s="0" t="n">
        <f aca="true">RAND()</f>
        <v>0.359558981959708</v>
      </c>
      <c r="D243" s="0" t="s">
        <v>10</v>
      </c>
      <c r="E243" s="0" t="n">
        <v>0.00454705022275448</v>
      </c>
      <c r="F243" s="0" t="n">
        <f aca="false">COUNTIF($D$2:D243,"+")/COUNTA($D$2:$D243)</f>
        <v>0.599173553719008</v>
      </c>
      <c r="G243" s="0" t="n">
        <f aca="false">COUNTIF($D$2:D243,"+")/COUNTIF($D$2:$D$801,"+")</f>
        <v>0.355392156862745</v>
      </c>
      <c r="H243" s="0" t="n">
        <f aca="false">COUNTIF($D$2:D243,"-")/COUNTIF($D$2:$D$801,"-")</f>
        <v>0.247448979591837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137</v>
      </c>
      <c r="B244" s="0" t="s">
        <v>72</v>
      </c>
      <c r="C244" s="0" t="n">
        <f aca="true">RAND()</f>
        <v>0.629963755025528</v>
      </c>
      <c r="D244" s="0" t="s">
        <v>10</v>
      </c>
      <c r="E244" s="0" t="n">
        <v>0.00454714987426996</v>
      </c>
      <c r="F244" s="0" t="n">
        <f aca="false">COUNTIF($D$2:D244,"+")/COUNTA($D$2:$D244)</f>
        <v>0.60082304526749</v>
      </c>
      <c r="G244" s="0" t="n">
        <f aca="false">COUNTIF($D$2:D244,"+")/COUNTIF($D$2:$D$801,"+")</f>
        <v>0.357843137254902</v>
      </c>
      <c r="H244" s="0" t="n">
        <f aca="false">COUNTIF($D$2:D244,"-")/COUNTIF($D$2:$D$801,"-")</f>
        <v>0.247448979591837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102</v>
      </c>
      <c r="B245" s="0" t="s">
        <v>98</v>
      </c>
      <c r="C245" s="0" t="n">
        <f aca="true">RAND()</f>
        <v>0.702442674781196</v>
      </c>
      <c r="D245" s="0" t="s">
        <v>10</v>
      </c>
      <c r="E245" s="0" t="n">
        <v>0.00455775018781424</v>
      </c>
      <c r="F245" s="0" t="n">
        <f aca="false">COUNTIF($D$2:D245,"+")/COUNTA($D$2:$D245)</f>
        <v>0.602459016393443</v>
      </c>
      <c r="G245" s="0" t="n">
        <f aca="false">COUNTIF($D$2:D245,"+")/COUNTIF($D$2:$D$801,"+")</f>
        <v>0.360294117647059</v>
      </c>
      <c r="H245" s="0" t="n">
        <f aca="false">COUNTIF($D$2:D245,"-")/COUNTIF($D$2:$D$801,"-")</f>
        <v>0.247448979591837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12</v>
      </c>
      <c r="B246" s="0" t="s">
        <v>109</v>
      </c>
      <c r="C246" s="0" t="n">
        <f aca="true">RAND()</f>
        <v>0.219597470364533</v>
      </c>
      <c r="D246" s="0" t="s">
        <v>25</v>
      </c>
      <c r="E246" s="0" t="n">
        <v>0.00458248006179929</v>
      </c>
      <c r="F246" s="0" t="n">
        <f aca="false">COUNTIF($D$2:D246,"+")/COUNTA($D$2:$D246)</f>
        <v>0.6</v>
      </c>
      <c r="G246" s="0" t="n">
        <f aca="false">COUNTIF($D$2:D246,"+")/COUNTIF($D$2:$D$801,"+")</f>
        <v>0.360294117647059</v>
      </c>
      <c r="H246" s="0" t="n">
        <f aca="false">COUNTIF($D$2:D246,"-")/COUNTIF($D$2:$D$801,"-")</f>
        <v>0.25</v>
      </c>
      <c r="I246" s="0" t="n">
        <f aca="false">(H246-H245)*G246</f>
        <v>0.000919117647058824</v>
      </c>
    </row>
    <row r="247" customFormat="false" ht="13.8" hidden="false" customHeight="false" outlineLevel="0" collapsed="false">
      <c r="A247" s="0" t="s">
        <v>97</v>
      </c>
      <c r="B247" s="0" t="s">
        <v>128</v>
      </c>
      <c r="C247" s="0" t="n">
        <f aca="true">RAND()</f>
        <v>0.316871470422484</v>
      </c>
      <c r="D247" s="0" t="s">
        <v>25</v>
      </c>
      <c r="E247" s="0" t="n">
        <v>0.00458585983142257</v>
      </c>
      <c r="F247" s="0" t="n">
        <f aca="false">COUNTIF($D$2:D247,"+")/COUNTA($D$2:$D247)</f>
        <v>0.597560975609756</v>
      </c>
      <c r="G247" s="0" t="n">
        <f aca="false">COUNTIF($D$2:D247,"+")/COUNTIF($D$2:$D$801,"+")</f>
        <v>0.360294117647059</v>
      </c>
      <c r="H247" s="0" t="n">
        <f aca="false">COUNTIF($D$2:D247,"-")/COUNTIF($D$2:$D$801,"-")</f>
        <v>0.252551020408163</v>
      </c>
      <c r="I247" s="0" t="n">
        <f aca="false">(H247-H246)*G247</f>
        <v>0.000919117647058815</v>
      </c>
    </row>
    <row r="248" customFormat="false" ht="13.8" hidden="false" customHeight="false" outlineLevel="0" collapsed="false">
      <c r="A248" s="0" t="s">
        <v>128</v>
      </c>
      <c r="B248" s="0" t="s">
        <v>97</v>
      </c>
      <c r="C248" s="0" t="n">
        <f aca="true">RAND()</f>
        <v>0.957107191556133</v>
      </c>
      <c r="D248" s="0" t="s">
        <v>25</v>
      </c>
      <c r="E248" s="0" t="n">
        <v>0.00458585983142257</v>
      </c>
      <c r="F248" s="0" t="n">
        <f aca="false">COUNTIF($D$2:D248,"+")/COUNTA($D$2:$D248)</f>
        <v>0.595141700404858</v>
      </c>
      <c r="G248" s="0" t="n">
        <f aca="false">COUNTIF($D$2:D248,"+")/COUNTIF($D$2:$D$801,"+")</f>
        <v>0.360294117647059</v>
      </c>
      <c r="H248" s="0" t="n">
        <f aca="false">COUNTIF($D$2:D248,"-")/COUNTIF($D$2:$D$801,"-")</f>
        <v>0.255102040816327</v>
      </c>
      <c r="I248" s="0" t="n">
        <f aca="false">(H248-H247)*G248</f>
        <v>0.000919117647058835</v>
      </c>
    </row>
    <row r="249" customFormat="false" ht="13.8" hidden="false" customHeight="false" outlineLevel="0" collapsed="false">
      <c r="A249" s="0" t="s">
        <v>48</v>
      </c>
      <c r="B249" s="0" t="s">
        <v>55</v>
      </c>
      <c r="C249" s="0" t="n">
        <f aca="true">RAND()</f>
        <v>0.352246369351633</v>
      </c>
      <c r="D249" s="0" t="s">
        <v>10</v>
      </c>
      <c r="E249" s="0" t="n">
        <v>0.00458800978958607</v>
      </c>
      <c r="F249" s="0" t="n">
        <f aca="false">COUNTIF($D$2:D249,"+")/COUNTA($D$2:$D249)</f>
        <v>0.596774193548387</v>
      </c>
      <c r="G249" s="0" t="n">
        <f aca="false">COUNTIF($D$2:D249,"+")/COUNTIF($D$2:$D$801,"+")</f>
        <v>0.362745098039216</v>
      </c>
      <c r="H249" s="0" t="n">
        <f aca="false">COUNTIF($D$2:D249,"-")/COUNTIF($D$2:$D$801,"-")</f>
        <v>0.255102040816327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76</v>
      </c>
      <c r="B250" s="0" t="s">
        <v>11</v>
      </c>
      <c r="C250" s="0" t="n">
        <f aca="true">RAND()</f>
        <v>0.381278770859353</v>
      </c>
      <c r="D250" s="0" t="s">
        <v>10</v>
      </c>
      <c r="E250" s="0" t="n">
        <v>0.0045886798761785</v>
      </c>
      <c r="F250" s="0" t="n">
        <f aca="false">COUNTIF($D$2:D250,"+")/COUNTA($D$2:$D250)</f>
        <v>0.598393574297189</v>
      </c>
      <c r="G250" s="0" t="n">
        <f aca="false">COUNTIF($D$2:D250,"+")/COUNTIF($D$2:$D$801,"+")</f>
        <v>0.365196078431372</v>
      </c>
      <c r="H250" s="0" t="n">
        <f aca="false">COUNTIF($D$2:D250,"-")/COUNTIF($D$2:$D$801,"-")</f>
        <v>0.255102040816327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58</v>
      </c>
      <c r="B251" s="0" t="s">
        <v>97</v>
      </c>
      <c r="C251" s="0" t="n">
        <f aca="true">RAND()</f>
        <v>0.76559227227699</v>
      </c>
      <c r="D251" s="0" t="s">
        <v>10</v>
      </c>
      <c r="E251" s="0" t="n">
        <v>0.00460160011425614</v>
      </c>
      <c r="F251" s="0" t="n">
        <f aca="false">COUNTIF($D$2:D251,"+")/COUNTA($D$2:$D251)</f>
        <v>0.6</v>
      </c>
      <c r="G251" s="0" t="n">
        <f aca="false">COUNTIF($D$2:D251,"+")/COUNTIF($D$2:$D$801,"+")</f>
        <v>0.367647058823529</v>
      </c>
      <c r="H251" s="0" t="n">
        <f aca="false">COUNTIF($D$2:D251,"-")/COUNTIF($D$2:$D$801,"-")</f>
        <v>0.255102040816327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123</v>
      </c>
      <c r="B252" s="0" t="s">
        <v>39</v>
      </c>
      <c r="C252" s="0" t="n">
        <f aca="true">RAND()</f>
        <v>0.241539984592237</v>
      </c>
      <c r="D252" s="0" t="s">
        <v>10</v>
      </c>
      <c r="E252" s="0" t="n">
        <v>0.00461489008739591</v>
      </c>
      <c r="F252" s="0" t="n">
        <f aca="false">COUNTIF($D$2:D252,"+")/COUNTA($D$2:$D252)</f>
        <v>0.601593625498008</v>
      </c>
      <c r="G252" s="0" t="n">
        <f aca="false">COUNTIF($D$2:D252,"+")/COUNTIF($D$2:$D$801,"+")</f>
        <v>0.370098039215686</v>
      </c>
      <c r="H252" s="0" t="n">
        <f aca="false">COUNTIF($D$2:D252,"-")/COUNTIF($D$2:$D$801,"-")</f>
        <v>0.255102040816327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48</v>
      </c>
      <c r="B253" s="0" t="s">
        <v>136</v>
      </c>
      <c r="C253" s="0" t="n">
        <f aca="true">RAND()</f>
        <v>0.456767345429398</v>
      </c>
      <c r="D253" s="0" t="s">
        <v>10</v>
      </c>
      <c r="E253" s="0" t="n">
        <v>0.00462011992931366</v>
      </c>
      <c r="F253" s="0" t="n">
        <f aca="false">COUNTIF($D$2:D253,"+")/COUNTA($D$2:$D253)</f>
        <v>0.603174603174603</v>
      </c>
      <c r="G253" s="0" t="n">
        <f aca="false">COUNTIF($D$2:D253,"+")/COUNTIF($D$2:$D$801,"+")</f>
        <v>0.372549019607843</v>
      </c>
      <c r="H253" s="0" t="n">
        <f aca="false">COUNTIF($D$2:D253,"-")/COUNTIF($D$2:$D$801,"-")</f>
        <v>0.255102040816327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136</v>
      </c>
      <c r="B254" s="0" t="s">
        <v>48</v>
      </c>
      <c r="C254" s="0" t="n">
        <f aca="true">RAND()</f>
        <v>0.102992331259884</v>
      </c>
      <c r="D254" s="0" t="s">
        <v>10</v>
      </c>
      <c r="E254" s="0" t="n">
        <v>0.00462011992931366</v>
      </c>
      <c r="F254" s="0" t="n">
        <f aca="false">COUNTIF($D$2:D254,"+")/COUNTA($D$2:$D254)</f>
        <v>0.604743083003952</v>
      </c>
      <c r="G254" s="0" t="n">
        <f aca="false">COUNTIF($D$2:D254,"+")/COUNTIF($D$2:$D$801,"+")</f>
        <v>0.375</v>
      </c>
      <c r="H254" s="0" t="n">
        <f aca="false">COUNTIF($D$2:D254,"-")/COUNTIF($D$2:$D$801,"-")</f>
        <v>0.255102040816327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121</v>
      </c>
      <c r="B255" s="0" t="s">
        <v>53</v>
      </c>
      <c r="C255" s="0" t="n">
        <f aca="true">RAND()</f>
        <v>0.728766813059337</v>
      </c>
      <c r="D255" s="0" t="s">
        <v>10</v>
      </c>
      <c r="E255" s="0" t="n">
        <v>0.00465309014543891</v>
      </c>
      <c r="F255" s="0" t="n">
        <f aca="false">COUNTIF($D$2:D255,"+")/COUNTA($D$2:$D255)</f>
        <v>0.606299212598425</v>
      </c>
      <c r="G255" s="0" t="n">
        <f aca="false">COUNTIF($D$2:D255,"+")/COUNTIF($D$2:$D$801,"+")</f>
        <v>0.377450980392157</v>
      </c>
      <c r="H255" s="0" t="n">
        <f aca="false">COUNTIF($D$2:D255,"-")/COUNTIF($D$2:$D$801,"-")</f>
        <v>0.255102040816327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114</v>
      </c>
      <c r="B256" s="0" t="s">
        <v>12</v>
      </c>
      <c r="C256" s="0" t="n">
        <f aca="true">RAND()</f>
        <v>0.631186560611241</v>
      </c>
      <c r="D256" s="0" t="s">
        <v>10</v>
      </c>
      <c r="E256" s="0" t="n">
        <v>0.00466343015432358</v>
      </c>
      <c r="F256" s="0" t="n">
        <f aca="false">COUNTIF($D$2:D256,"+")/COUNTA($D$2:$D256)</f>
        <v>0.607843137254902</v>
      </c>
      <c r="G256" s="0" t="n">
        <f aca="false">COUNTIF($D$2:D256,"+")/COUNTIF($D$2:$D$801,"+")</f>
        <v>0.379901960784314</v>
      </c>
      <c r="H256" s="0" t="n">
        <f aca="false">COUNTIF($D$2:D256,"-")/COUNTIF($D$2:$D$801,"-")</f>
        <v>0.255102040816327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55</v>
      </c>
      <c r="B257" s="0" t="s">
        <v>54</v>
      </c>
      <c r="C257" s="0" t="n">
        <f aca="true">RAND()</f>
        <v>0.0437357471091673</v>
      </c>
      <c r="D257" s="0" t="s">
        <v>25</v>
      </c>
      <c r="E257" s="0" t="n">
        <v>0.00466499011963606</v>
      </c>
      <c r="F257" s="0" t="n">
        <f aca="false">COUNTIF($D$2:D257,"+")/COUNTA($D$2:$D257)</f>
        <v>0.60546875</v>
      </c>
      <c r="G257" s="0" t="n">
        <f aca="false">COUNTIF($D$2:D257,"+")/COUNTIF($D$2:$D$801,"+")</f>
        <v>0.379901960784314</v>
      </c>
      <c r="H257" s="0" t="n">
        <f aca="false">COUNTIF($D$2:D257,"-")/COUNTIF($D$2:$D$801,"-")</f>
        <v>0.25765306122449</v>
      </c>
      <c r="I257" s="0" t="n">
        <f aca="false">(H257-H256)*G257</f>
        <v>0.000969137655062015</v>
      </c>
    </row>
    <row r="258" customFormat="false" ht="13.8" hidden="false" customHeight="false" outlineLevel="0" collapsed="false">
      <c r="A258" s="0" t="s">
        <v>61</v>
      </c>
      <c r="B258" s="0" t="s">
        <v>34</v>
      </c>
      <c r="C258" s="0" t="n">
        <f aca="true">RAND()</f>
        <v>0.617498522507958</v>
      </c>
      <c r="D258" s="0" t="s">
        <v>10</v>
      </c>
      <c r="E258" s="0" t="n">
        <v>0.00466737011447549</v>
      </c>
      <c r="F258" s="0" t="n">
        <f aca="false">COUNTIF($D$2:D258,"+")/COUNTA($D$2:$D258)</f>
        <v>0.607003891050584</v>
      </c>
      <c r="G258" s="0" t="n">
        <f aca="false">COUNTIF($D$2:D258,"+")/COUNTIF($D$2:$D$801,"+")</f>
        <v>0.382352941176471</v>
      </c>
      <c r="H258" s="0" t="n">
        <f aca="false">COUNTIF($D$2:D258,"-")/COUNTIF($D$2:$D$801,"-")</f>
        <v>0.25765306122449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24</v>
      </c>
      <c r="B259" s="0" t="s">
        <v>143</v>
      </c>
      <c r="C259" s="0" t="n">
        <f aca="true">RAND()</f>
        <v>0.964846889837645</v>
      </c>
      <c r="D259" s="0" t="s">
        <v>25</v>
      </c>
      <c r="E259" s="0" t="n">
        <v>0.00468121003359556</v>
      </c>
      <c r="F259" s="0" t="n">
        <f aca="false">COUNTIF($D$2:D259,"+")/COUNTA($D$2:$D259)</f>
        <v>0.604651162790698</v>
      </c>
      <c r="G259" s="0" t="n">
        <f aca="false">COUNTIF($D$2:D259,"+")/COUNTIF($D$2:$D$801,"+")</f>
        <v>0.382352941176471</v>
      </c>
      <c r="H259" s="0" t="n">
        <f aca="false">COUNTIF($D$2:D259,"-")/COUNTIF($D$2:$D$801,"-")</f>
        <v>0.260204081632653</v>
      </c>
      <c r="I259" s="0" t="n">
        <f aca="false">(H259-H258)*G259</f>
        <v>0.000975390156062437</v>
      </c>
    </row>
    <row r="260" customFormat="false" ht="13.8" hidden="false" customHeight="false" outlineLevel="0" collapsed="false">
      <c r="A260" s="0" t="s">
        <v>98</v>
      </c>
      <c r="B260" s="0" t="s">
        <v>40</v>
      </c>
      <c r="C260" s="0" t="n">
        <f aca="true">RAND()</f>
        <v>0.640059837489389</v>
      </c>
      <c r="D260" s="0" t="s">
        <v>25</v>
      </c>
      <c r="E260" s="0" t="n">
        <v>0.00468192016705871</v>
      </c>
      <c r="F260" s="0" t="n">
        <f aca="false">COUNTIF($D$2:D260,"+")/COUNTA($D$2:$D260)</f>
        <v>0.602316602316602</v>
      </c>
      <c r="G260" s="0" t="n">
        <f aca="false">COUNTIF($D$2:D260,"+")/COUNTIF($D$2:$D$801,"+")</f>
        <v>0.382352941176471</v>
      </c>
      <c r="H260" s="0" t="n">
        <f aca="false">COUNTIF($D$2:D260,"-")/COUNTIF($D$2:$D$801,"-")</f>
        <v>0.262755102040816</v>
      </c>
      <c r="I260" s="0" t="n">
        <f aca="false">(H260-H259)*G260</f>
        <v>0.000975390156062415</v>
      </c>
    </row>
    <row r="261" customFormat="false" ht="13.8" hidden="false" customHeight="false" outlineLevel="0" collapsed="false">
      <c r="A261" s="0" t="s">
        <v>89</v>
      </c>
      <c r="B261" s="0" t="s">
        <v>93</v>
      </c>
      <c r="C261" s="0" t="n">
        <f aca="true">RAND()</f>
        <v>0.777551514911465</v>
      </c>
      <c r="D261" s="0" t="s">
        <v>10</v>
      </c>
      <c r="E261" s="0" t="n">
        <v>0.00469094980508089</v>
      </c>
      <c r="F261" s="0" t="n">
        <f aca="false">COUNTIF($D$2:D261,"+")/COUNTA($D$2:$D261)</f>
        <v>0.603846153846154</v>
      </c>
      <c r="G261" s="0" t="n">
        <f aca="false">COUNTIF($D$2:D261,"+")/COUNTIF($D$2:$D$801,"+")</f>
        <v>0.384803921568627</v>
      </c>
      <c r="H261" s="0" t="n">
        <f aca="false">COUNTIF($D$2:D261,"-")/COUNTIF($D$2:$D$801,"-")</f>
        <v>0.262755102040816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53</v>
      </c>
      <c r="B262" s="0" t="s">
        <v>149</v>
      </c>
      <c r="C262" s="0" t="n">
        <f aca="true">RAND()</f>
        <v>0.842463301145472</v>
      </c>
      <c r="D262" s="0" t="s">
        <v>25</v>
      </c>
      <c r="E262" s="0" t="n">
        <v>0.00471099000424147</v>
      </c>
      <c r="F262" s="0" t="n">
        <f aca="false">COUNTIF($D$2:D262,"+")/COUNTA($D$2:$D262)</f>
        <v>0.601532567049808</v>
      </c>
      <c r="G262" s="0" t="n">
        <f aca="false">COUNTIF($D$2:D262,"+")/COUNTIF($D$2:$D$801,"+")</f>
        <v>0.384803921568627</v>
      </c>
      <c r="H262" s="0" t="n">
        <f aca="false">COUNTIF($D$2:D262,"-")/COUNTIF($D$2:$D$801,"-")</f>
        <v>0.26530612244898</v>
      </c>
      <c r="I262" s="0" t="n">
        <f aca="false">(H262-H261)*G262</f>
        <v>0.000981642657062837</v>
      </c>
    </row>
    <row r="263" customFormat="false" ht="13.8" hidden="false" customHeight="false" outlineLevel="0" collapsed="false">
      <c r="A263" s="0" t="s">
        <v>53</v>
      </c>
      <c r="B263" s="0" t="s">
        <v>149</v>
      </c>
      <c r="C263" s="0" t="n">
        <f aca="true">RAND()</f>
        <v>0.861643234849907</v>
      </c>
      <c r="D263" s="0" t="s">
        <v>25</v>
      </c>
      <c r="E263" s="0" t="n">
        <v>0.00471099000424147</v>
      </c>
      <c r="F263" s="0" t="n">
        <f aca="false">COUNTIF($D$2:D263,"+")/COUNTA($D$2:$D263)</f>
        <v>0.599236641221374</v>
      </c>
      <c r="G263" s="0" t="n">
        <f aca="false">COUNTIF($D$2:D263,"+")/COUNTIF($D$2:$D$801,"+")</f>
        <v>0.384803921568627</v>
      </c>
      <c r="H263" s="0" t="n">
        <f aca="false">COUNTIF($D$2:D263,"-")/COUNTIF($D$2:$D$801,"-")</f>
        <v>0.267857142857143</v>
      </c>
      <c r="I263" s="0" t="n">
        <f aca="false">(H263-H262)*G263</f>
        <v>0.000981642657062816</v>
      </c>
    </row>
    <row r="264" customFormat="false" ht="13.8" hidden="false" customHeight="false" outlineLevel="0" collapsed="false">
      <c r="A264" s="0" t="s">
        <v>26</v>
      </c>
      <c r="B264" s="0" t="s">
        <v>27</v>
      </c>
      <c r="C264" s="0" t="n">
        <f aca="true">RAND()</f>
        <v>0.87930910976138</v>
      </c>
      <c r="D264" s="0" t="s">
        <v>10</v>
      </c>
      <c r="E264" s="0" t="n">
        <v>0.00471553998067975</v>
      </c>
      <c r="F264" s="0" t="n">
        <f aca="false">COUNTIF($D$2:D264,"+")/COUNTA($D$2:$D264)</f>
        <v>0.600760456273764</v>
      </c>
      <c r="G264" s="0" t="n">
        <f aca="false">COUNTIF($D$2:D264,"+")/COUNTIF($D$2:$D$801,"+")</f>
        <v>0.387254901960784</v>
      </c>
      <c r="H264" s="0" t="n">
        <f aca="false">COUNTIF($D$2:D264,"-")/COUNTIF($D$2:$D$801,"-")</f>
        <v>0.267857142857143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63</v>
      </c>
      <c r="B265" s="0" t="s">
        <v>18</v>
      </c>
      <c r="C265" s="0" t="n">
        <f aca="true">RAND()</f>
        <v>0.627024034387432</v>
      </c>
      <c r="D265" s="0" t="s">
        <v>10</v>
      </c>
      <c r="E265" s="0" t="n">
        <v>0.00472343992441893</v>
      </c>
      <c r="F265" s="0" t="n">
        <f aca="false">COUNTIF($D$2:D265,"+")/COUNTA($D$2:$D265)</f>
        <v>0.602272727272727</v>
      </c>
      <c r="G265" s="0" t="n">
        <f aca="false">COUNTIF($D$2:D265,"+")/COUNTIF($D$2:$D$801,"+")</f>
        <v>0.389705882352941</v>
      </c>
      <c r="H265" s="0" t="n">
        <f aca="false">COUNTIF($D$2:D265,"-")/COUNTIF($D$2:$D$801,"-")</f>
        <v>0.267857142857143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115</v>
      </c>
      <c r="B266" s="0" t="s">
        <v>65</v>
      </c>
      <c r="C266" s="0" t="n">
        <f aca="true">RAND()</f>
        <v>0.297825051122345</v>
      </c>
      <c r="D266" s="0" t="s">
        <v>25</v>
      </c>
      <c r="E266" s="0" t="n">
        <v>0.00472385995090008</v>
      </c>
      <c r="F266" s="0" t="n">
        <f aca="false">COUNTIF($D$2:D266,"+")/COUNTA($D$2:$D266)</f>
        <v>0.6</v>
      </c>
      <c r="G266" s="0" t="n">
        <f aca="false">COUNTIF($D$2:D266,"+")/COUNTIF($D$2:$D$801,"+")</f>
        <v>0.389705882352941</v>
      </c>
      <c r="H266" s="0" t="n">
        <f aca="false">COUNTIF($D$2:D266,"-")/COUNTIF($D$2:$D$801,"-")</f>
        <v>0.270408163265306</v>
      </c>
      <c r="I266" s="0" t="n">
        <f aca="false">(H266-H265)*G266</f>
        <v>0.000994147659063637</v>
      </c>
    </row>
    <row r="267" customFormat="false" ht="13.8" hidden="false" customHeight="false" outlineLevel="0" collapsed="false">
      <c r="A267" s="0" t="s">
        <v>54</v>
      </c>
      <c r="B267" s="0" t="s">
        <v>123</v>
      </c>
      <c r="C267" s="0" t="n">
        <f aca="true">RAND()</f>
        <v>0.380401940899901</v>
      </c>
      <c r="D267" s="0" t="s">
        <v>10</v>
      </c>
      <c r="E267" s="0" t="n">
        <v>0.00475132977589965</v>
      </c>
      <c r="F267" s="0" t="n">
        <f aca="false">COUNTIF($D$2:D267,"+")/COUNTA($D$2:$D267)</f>
        <v>0.601503759398496</v>
      </c>
      <c r="G267" s="0" t="n">
        <f aca="false">COUNTIF($D$2:D267,"+")/COUNTIF($D$2:$D$801,"+")</f>
        <v>0.392156862745098</v>
      </c>
      <c r="H267" s="0" t="n">
        <f aca="false">COUNTIF($D$2:D267,"-")/COUNTIF($D$2:$D$801,"-")</f>
        <v>0.270408163265306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88</v>
      </c>
      <c r="B268" s="0" t="s">
        <v>46</v>
      </c>
      <c r="C268" s="0" t="n">
        <f aca="true">RAND()</f>
        <v>0.424138065311126</v>
      </c>
      <c r="D268" s="0" t="s">
        <v>10</v>
      </c>
      <c r="E268" s="0" t="n">
        <v>0.00475658988580108</v>
      </c>
      <c r="F268" s="0" t="n">
        <f aca="false">COUNTIF($D$2:D268,"+")/COUNTA($D$2:$D268)</f>
        <v>0.602996254681648</v>
      </c>
      <c r="G268" s="0" t="n">
        <f aca="false">COUNTIF($D$2:D268,"+")/COUNTIF($D$2:$D$801,"+")</f>
        <v>0.394607843137255</v>
      </c>
      <c r="H268" s="0" t="n">
        <f aca="false">COUNTIF($D$2:D268,"-")/COUNTIF($D$2:$D$801,"-")</f>
        <v>0.270408163265306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76</v>
      </c>
      <c r="B269" s="0" t="s">
        <v>116</v>
      </c>
      <c r="C269" s="0" t="n">
        <f aca="true">RAND()</f>
        <v>0.291527405730449</v>
      </c>
      <c r="D269" s="0" t="s">
        <v>25</v>
      </c>
      <c r="E269" s="0" t="n">
        <v>0.00476494990289211</v>
      </c>
      <c r="F269" s="0" t="n">
        <f aca="false">COUNTIF($D$2:D269,"+")/COUNTA($D$2:$D269)</f>
        <v>0.600746268656716</v>
      </c>
      <c r="G269" s="0" t="n">
        <f aca="false">COUNTIF($D$2:D269,"+")/COUNTIF($D$2:$D$801,"+")</f>
        <v>0.394607843137255</v>
      </c>
      <c r="H269" s="0" t="n">
        <f aca="false">COUNTIF($D$2:D269,"-")/COUNTIF($D$2:$D$801,"-")</f>
        <v>0.272959183673469</v>
      </c>
      <c r="I269" s="0" t="n">
        <f aca="false">(H269-H268)*G269</f>
        <v>0.00100665266106442</v>
      </c>
    </row>
    <row r="270" customFormat="false" ht="13.8" hidden="false" customHeight="false" outlineLevel="0" collapsed="false">
      <c r="A270" s="0" t="s">
        <v>46</v>
      </c>
      <c r="B270" s="0" t="s">
        <v>20</v>
      </c>
      <c r="C270" s="0" t="n">
        <f aca="true">RAND()</f>
        <v>0.498087348765694</v>
      </c>
      <c r="D270" s="0" t="s">
        <v>25</v>
      </c>
      <c r="E270" s="0" t="n">
        <v>0.00476892990991473</v>
      </c>
      <c r="F270" s="0" t="n">
        <f aca="false">COUNTIF($D$2:D270,"+")/COUNTA($D$2:$D270)</f>
        <v>0.598513011152416</v>
      </c>
      <c r="G270" s="0" t="n">
        <f aca="false">COUNTIF($D$2:D270,"+")/COUNTIF($D$2:$D$801,"+")</f>
        <v>0.394607843137255</v>
      </c>
      <c r="H270" s="0" t="n">
        <f aca="false">COUNTIF($D$2:D270,"-")/COUNTIF($D$2:$D$801,"-")</f>
        <v>0.275510204081633</v>
      </c>
      <c r="I270" s="0" t="n">
        <f aca="false">(H270-H269)*G270</f>
        <v>0.00100665266106442</v>
      </c>
    </row>
    <row r="271" customFormat="false" ht="13.8" hidden="false" customHeight="false" outlineLevel="0" collapsed="false">
      <c r="A271" s="0" t="s">
        <v>78</v>
      </c>
      <c r="B271" s="0" t="s">
        <v>41</v>
      </c>
      <c r="C271" s="0" t="n">
        <f aca="true">RAND()</f>
        <v>0.590536103933118</v>
      </c>
      <c r="D271" s="0" t="s">
        <v>25</v>
      </c>
      <c r="E271" s="0" t="n">
        <v>0.00477625988423824</v>
      </c>
      <c r="F271" s="0" t="n">
        <f aca="false">COUNTIF($D$2:D271,"+")/COUNTA($D$2:$D271)</f>
        <v>0.596296296296296</v>
      </c>
      <c r="G271" s="0" t="n">
        <f aca="false">COUNTIF($D$2:D271,"+")/COUNTIF($D$2:$D$801,"+")</f>
        <v>0.394607843137255</v>
      </c>
      <c r="H271" s="0" t="n">
        <f aca="false">COUNTIF($D$2:D271,"-")/COUNTIF($D$2:$D$801,"-")</f>
        <v>0.278061224489796</v>
      </c>
      <c r="I271" s="0" t="n">
        <f aca="false">(H271-H270)*G271</f>
        <v>0.00100665266106444</v>
      </c>
    </row>
    <row r="272" customFormat="false" ht="13.8" hidden="false" customHeight="false" outlineLevel="0" collapsed="false">
      <c r="A272" s="0" t="s">
        <v>20</v>
      </c>
      <c r="B272" s="0" t="s">
        <v>52</v>
      </c>
      <c r="C272" s="0" t="n">
        <f aca="true">RAND()</f>
        <v>0.236542553524487</v>
      </c>
      <c r="D272" s="0" t="s">
        <v>10</v>
      </c>
      <c r="E272" s="0" t="n">
        <v>0.00478349020704627</v>
      </c>
      <c r="F272" s="0" t="n">
        <f aca="false">COUNTIF($D$2:D272,"+")/COUNTA($D$2:$D272)</f>
        <v>0.597785977859779</v>
      </c>
      <c r="G272" s="0" t="n">
        <f aca="false">COUNTIF($D$2:D272,"+")/COUNTIF($D$2:$D$801,"+")</f>
        <v>0.397058823529412</v>
      </c>
      <c r="H272" s="0" t="n">
        <f aca="false">COUNTIF($D$2:D272,"-")/COUNTIF($D$2:$D$801,"-")</f>
        <v>0.278061224489796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100</v>
      </c>
      <c r="B273" s="0" t="s">
        <v>40</v>
      </c>
      <c r="C273" s="0" t="n">
        <f aca="true">RAND()</f>
        <v>0.553906898363493</v>
      </c>
      <c r="D273" s="0" t="s">
        <v>25</v>
      </c>
      <c r="E273" s="0" t="n">
        <v>0.00478760991245508</v>
      </c>
      <c r="F273" s="0" t="n">
        <f aca="false">COUNTIF($D$2:D273,"+")/COUNTA($D$2:$D273)</f>
        <v>0.595588235294118</v>
      </c>
      <c r="G273" s="0" t="n">
        <f aca="false">COUNTIF($D$2:D273,"+")/COUNTIF($D$2:$D$801,"+")</f>
        <v>0.397058823529412</v>
      </c>
      <c r="H273" s="0" t="n">
        <f aca="false">COUNTIF($D$2:D273,"-")/COUNTIF($D$2:$D$801,"-")</f>
        <v>0.280612244897959</v>
      </c>
      <c r="I273" s="0" t="n">
        <f aca="false">(H273-H272)*G273</f>
        <v>0.00101290516206482</v>
      </c>
    </row>
    <row r="274" customFormat="false" ht="13.8" hidden="false" customHeight="false" outlineLevel="0" collapsed="false">
      <c r="A274" s="0" t="s">
        <v>58</v>
      </c>
      <c r="B274" s="0" t="s">
        <v>54</v>
      </c>
      <c r="C274" s="0" t="n">
        <f aca="true">RAND()</f>
        <v>0.742042351164855</v>
      </c>
      <c r="D274" s="0" t="s">
        <v>10</v>
      </c>
      <c r="E274" s="0" t="n">
        <v>0.00479179993271828</v>
      </c>
      <c r="F274" s="0" t="n">
        <f aca="false">COUNTIF($D$2:D274,"+")/COUNTA($D$2:$D274)</f>
        <v>0.597069597069597</v>
      </c>
      <c r="G274" s="0" t="n">
        <f aca="false">COUNTIF($D$2:D274,"+")/COUNTIF($D$2:$D$801,"+")</f>
        <v>0.399509803921569</v>
      </c>
      <c r="H274" s="0" t="n">
        <f aca="false">COUNTIF($D$2:D274,"-")/COUNTIF($D$2:$D$801,"-")</f>
        <v>0.280612244897959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141</v>
      </c>
      <c r="B275" s="0" t="s">
        <v>128</v>
      </c>
      <c r="C275" s="0" t="n">
        <f aca="true">RAND()</f>
        <v>0.873381250887178</v>
      </c>
      <c r="D275" s="0" t="s">
        <v>10</v>
      </c>
      <c r="E275" s="0" t="n">
        <v>0.00480630993843079</v>
      </c>
      <c r="F275" s="0" t="n">
        <f aca="false">COUNTIF($D$2:D275,"+")/COUNTA($D$2:$D275)</f>
        <v>0.598540145985402</v>
      </c>
      <c r="G275" s="0" t="n">
        <f aca="false">COUNTIF($D$2:D275,"+")/COUNTIF($D$2:$D$801,"+")</f>
        <v>0.401960784313726</v>
      </c>
      <c r="H275" s="0" t="n">
        <f aca="false">COUNTIF($D$2:D275,"-")/COUNTIF($D$2:$D$801,"-")</f>
        <v>0.280612244897959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45</v>
      </c>
      <c r="B276" s="0" t="s">
        <v>68</v>
      </c>
      <c r="C276" s="0" t="n">
        <f aca="true">RAND()</f>
        <v>0.962147944723256</v>
      </c>
      <c r="D276" s="0" t="s">
        <v>25</v>
      </c>
      <c r="E276" s="0" t="n">
        <v>0.00483659980818629</v>
      </c>
      <c r="F276" s="0" t="n">
        <f aca="false">COUNTIF($D$2:D276,"+")/COUNTA($D$2:$D276)</f>
        <v>0.596363636363636</v>
      </c>
      <c r="G276" s="0" t="n">
        <f aca="false">COUNTIF($D$2:D276,"+")/COUNTIF($D$2:$D$801,"+")</f>
        <v>0.401960784313726</v>
      </c>
      <c r="H276" s="0" t="n">
        <f aca="false">COUNTIF($D$2:D276,"-")/COUNTIF($D$2:$D$801,"-")</f>
        <v>0.283163265306122</v>
      </c>
      <c r="I276" s="0" t="n">
        <f aca="false">(H276-H275)*G276</f>
        <v>0.00102541016406564</v>
      </c>
    </row>
    <row r="277" customFormat="false" ht="13.8" hidden="false" customHeight="false" outlineLevel="0" collapsed="false">
      <c r="A277" s="0" t="s">
        <v>110</v>
      </c>
      <c r="B277" s="0" t="s">
        <v>78</v>
      </c>
      <c r="C277" s="0" t="n">
        <f aca="true">RAND()</f>
        <v>0.806189630529843</v>
      </c>
      <c r="D277" s="0" t="s">
        <v>10</v>
      </c>
      <c r="E277" s="0" t="n">
        <v>0.00485059013590217</v>
      </c>
      <c r="F277" s="0" t="n">
        <f aca="false">COUNTIF($D$2:D277,"+")/COUNTA($D$2:$D277)</f>
        <v>0.597826086956522</v>
      </c>
      <c r="G277" s="0" t="n">
        <f aca="false">COUNTIF($D$2:D277,"+")/COUNTIF($D$2:$D$801,"+")</f>
        <v>0.404411764705882</v>
      </c>
      <c r="H277" s="0" t="n">
        <f aca="false">COUNTIF($D$2:D277,"-")/COUNTIF($D$2:$D$801,"-")</f>
        <v>0.283163265306122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35</v>
      </c>
      <c r="B278" s="0" t="s">
        <v>53</v>
      </c>
      <c r="C278" s="0" t="n">
        <f aca="true">RAND()</f>
        <v>0.327706306823529</v>
      </c>
      <c r="D278" s="0" t="s">
        <v>25</v>
      </c>
      <c r="E278" s="0" t="n">
        <v>0.0048539200797677</v>
      </c>
      <c r="F278" s="0" t="n">
        <f aca="false">COUNTIF($D$2:D278,"+")/COUNTA($D$2:$D278)</f>
        <v>0.595667870036101</v>
      </c>
      <c r="G278" s="0" t="n">
        <f aca="false">COUNTIF($D$2:D278,"+")/COUNTIF($D$2:$D$801,"+")</f>
        <v>0.404411764705882</v>
      </c>
      <c r="H278" s="0" t="n">
        <f aca="false">COUNTIF($D$2:D278,"-")/COUNTIF($D$2:$D$801,"-")</f>
        <v>0.285714285714286</v>
      </c>
      <c r="I278" s="0" t="n">
        <f aca="false">(H278-H277)*G278</f>
        <v>0.00103166266506602</v>
      </c>
    </row>
    <row r="279" customFormat="false" ht="13.8" hidden="false" customHeight="false" outlineLevel="0" collapsed="false">
      <c r="A279" s="0" t="s">
        <v>39</v>
      </c>
      <c r="B279" s="0" t="s">
        <v>40</v>
      </c>
      <c r="C279" s="0" t="n">
        <f aca="true">RAND()</f>
        <v>0.448613087064587</v>
      </c>
      <c r="D279" s="0" t="s">
        <v>10</v>
      </c>
      <c r="E279" s="0" t="n">
        <v>0.00486422004178167</v>
      </c>
      <c r="F279" s="0" t="n">
        <f aca="false">COUNTIF($D$2:D279,"+")/COUNTA($D$2:$D279)</f>
        <v>0.597122302158273</v>
      </c>
      <c r="G279" s="0" t="n">
        <f aca="false">COUNTIF($D$2:D279,"+")/COUNTIF($D$2:$D$801,"+")</f>
        <v>0.406862745098039</v>
      </c>
      <c r="H279" s="0" t="n">
        <f aca="false">COUNTIF($D$2:D279,"-")/COUNTIF($D$2:$D$801,"-")</f>
        <v>0.285714285714286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23</v>
      </c>
      <c r="B280" s="0" t="s">
        <v>51</v>
      </c>
      <c r="C280" s="0" t="n">
        <f aca="true">RAND()</f>
        <v>0.497425763285719</v>
      </c>
      <c r="D280" s="0" t="s">
        <v>10</v>
      </c>
      <c r="E280" s="0" t="n">
        <v>0.00486689014360309</v>
      </c>
      <c r="F280" s="0" t="n">
        <f aca="false">COUNTIF($D$2:D280,"+")/COUNTA($D$2:$D280)</f>
        <v>0.598566308243728</v>
      </c>
      <c r="G280" s="0" t="n">
        <f aca="false">COUNTIF($D$2:D280,"+")/COUNTIF($D$2:$D$801,"+")</f>
        <v>0.409313725490196</v>
      </c>
      <c r="H280" s="0" t="n">
        <f aca="false">COUNTIF($D$2:D280,"-")/COUNTIF($D$2:$D$801,"-")</f>
        <v>0.285714285714286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114</v>
      </c>
      <c r="B281" s="0" t="s">
        <v>64</v>
      </c>
      <c r="C281" s="0" t="n">
        <f aca="true">RAND()</f>
        <v>0.865097841829993</v>
      </c>
      <c r="D281" s="0" t="s">
        <v>25</v>
      </c>
      <c r="E281" s="0" t="n">
        <v>0.00487216981127858</v>
      </c>
      <c r="F281" s="0" t="n">
        <f aca="false">COUNTIF($D$2:D281,"+")/COUNTA($D$2:$D281)</f>
        <v>0.596428571428571</v>
      </c>
      <c r="G281" s="0" t="n">
        <f aca="false">COUNTIF($D$2:D281,"+")/COUNTIF($D$2:$D$801,"+")</f>
        <v>0.409313725490196</v>
      </c>
      <c r="H281" s="0" t="n">
        <f aca="false">COUNTIF($D$2:D281,"-")/COUNTIF($D$2:$D$801,"-")</f>
        <v>0.288265306122449</v>
      </c>
      <c r="I281" s="0" t="n">
        <f aca="false">(H281-H280)*G281</f>
        <v>0.00104416766706684</v>
      </c>
    </row>
    <row r="282" customFormat="false" ht="13.8" hidden="false" customHeight="false" outlineLevel="0" collapsed="false">
      <c r="A282" s="0" t="s">
        <v>73</v>
      </c>
      <c r="B282" s="0" t="s">
        <v>117</v>
      </c>
      <c r="C282" s="0" t="n">
        <f aca="true">RAND()</f>
        <v>0.392993417452089</v>
      </c>
      <c r="D282" s="0" t="s">
        <v>25</v>
      </c>
      <c r="E282" s="0" t="n">
        <v>0.00487677985802293</v>
      </c>
      <c r="F282" s="0" t="n">
        <f aca="false">COUNTIF($D$2:D282,"+")/COUNTA($D$2:$D282)</f>
        <v>0.594306049822064</v>
      </c>
      <c r="G282" s="0" t="n">
        <f aca="false">COUNTIF($D$2:D282,"+")/COUNTIF($D$2:$D$801,"+")</f>
        <v>0.409313725490196</v>
      </c>
      <c r="H282" s="0" t="n">
        <f aca="false">COUNTIF($D$2:D282,"-")/COUNTIF($D$2:$D$801,"-")</f>
        <v>0.290816326530612</v>
      </c>
      <c r="I282" s="0" t="n">
        <f aca="false">(H282-H281)*G282</f>
        <v>0.00104416766706682</v>
      </c>
    </row>
    <row r="283" customFormat="false" ht="13.8" hidden="false" customHeight="false" outlineLevel="0" collapsed="false">
      <c r="A283" s="0" t="s">
        <v>54</v>
      </c>
      <c r="B283" s="0" t="s">
        <v>27</v>
      </c>
      <c r="C283" s="0" t="n">
        <f aca="true">RAND()</f>
        <v>0.488004206330515</v>
      </c>
      <c r="D283" s="0" t="s">
        <v>10</v>
      </c>
      <c r="E283" s="0" t="n">
        <v>0.00488530984148383</v>
      </c>
      <c r="F283" s="0" t="n">
        <f aca="false">COUNTIF($D$2:D283,"+")/COUNTA($D$2:$D283)</f>
        <v>0.595744680851064</v>
      </c>
      <c r="G283" s="0" t="n">
        <f aca="false">COUNTIF($D$2:D283,"+")/COUNTIF($D$2:$D$801,"+")</f>
        <v>0.411764705882353</v>
      </c>
      <c r="H283" s="0" t="n">
        <f aca="false">COUNTIF($D$2:D283,"-")/COUNTIF($D$2:$D$801,"-")</f>
        <v>0.290816326530612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79</v>
      </c>
      <c r="B284" s="0" t="s">
        <v>42</v>
      </c>
      <c r="C284" s="0" t="n">
        <f aca="true">RAND()</f>
        <v>0.572311946307309</v>
      </c>
      <c r="D284" s="0" t="s">
        <v>25</v>
      </c>
      <c r="E284" s="0" t="n">
        <v>0.00488627003505826</v>
      </c>
      <c r="F284" s="0" t="n">
        <f aca="false">COUNTIF($D$2:D284,"+")/COUNTA($D$2:$D284)</f>
        <v>0.593639575971731</v>
      </c>
      <c r="G284" s="0" t="n">
        <f aca="false">COUNTIF($D$2:D284,"+")/COUNTIF($D$2:$D$801,"+")</f>
        <v>0.411764705882353</v>
      </c>
      <c r="H284" s="0" t="n">
        <f aca="false">COUNTIF($D$2:D284,"-")/COUNTIF($D$2:$D$801,"-")</f>
        <v>0.293367346938775</v>
      </c>
      <c r="I284" s="0" t="n">
        <f aca="false">(H284-H283)*G284</f>
        <v>0.00105042016806724</v>
      </c>
    </row>
    <row r="285" customFormat="false" ht="13.8" hidden="false" customHeight="false" outlineLevel="0" collapsed="false">
      <c r="A285" s="0" t="s">
        <v>89</v>
      </c>
      <c r="B285" s="0" t="s">
        <v>70</v>
      </c>
      <c r="C285" s="0" t="n">
        <f aca="true">RAND()</f>
        <v>0.900022659567185</v>
      </c>
      <c r="D285" s="0" t="s">
        <v>10</v>
      </c>
      <c r="E285" s="0" t="n">
        <v>0.00489180022850633</v>
      </c>
      <c r="F285" s="0" t="n">
        <f aca="false">COUNTIF($D$2:D285,"+")/COUNTA($D$2:$D285)</f>
        <v>0.595070422535211</v>
      </c>
      <c r="G285" s="0" t="n">
        <f aca="false">COUNTIF($D$2:D285,"+")/COUNTIF($D$2:$D$801,"+")</f>
        <v>0.41421568627451</v>
      </c>
      <c r="H285" s="0" t="n">
        <f aca="false">COUNTIF($D$2:D285,"-")/COUNTIF($D$2:$D$801,"-")</f>
        <v>0.293367346938775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120</v>
      </c>
      <c r="B286" s="0" t="s">
        <v>81</v>
      </c>
      <c r="C286" s="0" t="n">
        <f aca="true">RAND()</f>
        <v>0.871451645507477</v>
      </c>
      <c r="D286" s="0" t="s">
        <v>10</v>
      </c>
      <c r="E286" s="0" t="n">
        <v>0.00489907013252378</v>
      </c>
      <c r="F286" s="0" t="n">
        <f aca="false">COUNTIF($D$2:D286,"+")/COUNTA($D$2:$D286)</f>
        <v>0.596491228070175</v>
      </c>
      <c r="G286" s="0" t="n">
        <f aca="false">COUNTIF($D$2:D286,"+")/COUNTIF($D$2:$D$801,"+")</f>
        <v>0.416666666666667</v>
      </c>
      <c r="H286" s="0" t="n">
        <f aca="false">COUNTIF($D$2:D286,"-")/COUNTIF($D$2:$D$801,"-")</f>
        <v>0.293367346938775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120</v>
      </c>
      <c r="B287" s="0" t="s">
        <v>81</v>
      </c>
      <c r="C287" s="0" t="n">
        <f aca="true">RAND()</f>
        <v>0.575311629916541</v>
      </c>
      <c r="D287" s="0" t="s">
        <v>10</v>
      </c>
      <c r="E287" s="0" t="n">
        <v>0.00489907013252378</v>
      </c>
      <c r="F287" s="0" t="n">
        <f aca="false">COUNTIF($D$2:D287,"+")/COUNTA($D$2:$D287)</f>
        <v>0.597902097902098</v>
      </c>
      <c r="G287" s="0" t="n">
        <f aca="false">COUNTIF($D$2:D287,"+")/COUNTIF($D$2:$D$801,"+")</f>
        <v>0.419117647058824</v>
      </c>
      <c r="H287" s="0" t="n">
        <f aca="false">COUNTIF($D$2:D287,"-")/COUNTIF($D$2:$D$801,"-")</f>
        <v>0.293367346938775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93</v>
      </c>
      <c r="B288" s="0" t="s">
        <v>122</v>
      </c>
      <c r="C288" s="0" t="n">
        <f aca="true">RAND()</f>
        <v>0.87085438228678</v>
      </c>
      <c r="D288" s="0" t="s">
        <v>10</v>
      </c>
      <c r="E288" s="0" t="n">
        <v>0.00490472000092268</v>
      </c>
      <c r="F288" s="0" t="n">
        <f aca="false">COUNTIF($D$2:D288,"+")/COUNTA($D$2:$D288)</f>
        <v>0.599303135888502</v>
      </c>
      <c r="G288" s="0" t="n">
        <f aca="false">COUNTIF($D$2:D288,"+")/COUNTIF($D$2:$D$801,"+")</f>
        <v>0.42156862745098</v>
      </c>
      <c r="H288" s="0" t="n">
        <f aca="false">COUNTIF($D$2:D288,"-")/COUNTIF($D$2:$D$801,"-")</f>
        <v>0.293367346938775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42</v>
      </c>
      <c r="B289" s="0" t="s">
        <v>55</v>
      </c>
      <c r="C289" s="0" t="n">
        <f aca="true">RAND()</f>
        <v>0.653980115079321</v>
      </c>
      <c r="D289" s="0" t="s">
        <v>25</v>
      </c>
      <c r="E289" s="0" t="n">
        <v>0.00492152012884617</v>
      </c>
      <c r="F289" s="0" t="n">
        <f aca="false">COUNTIF($D$2:D289,"+")/COUNTA($D$2:$D289)</f>
        <v>0.597222222222222</v>
      </c>
      <c r="G289" s="0" t="n">
        <f aca="false">COUNTIF($D$2:D289,"+")/COUNTIF($D$2:$D$801,"+")</f>
        <v>0.42156862745098</v>
      </c>
      <c r="H289" s="0" t="n">
        <f aca="false">COUNTIF($D$2:D289,"-")/COUNTIF($D$2:$D$801,"-")</f>
        <v>0.295918367346939</v>
      </c>
      <c r="I289" s="0" t="n">
        <f aca="false">(H289-H288)*G289</f>
        <v>0.00107543017206882</v>
      </c>
    </row>
    <row r="290" customFormat="false" ht="13.8" hidden="false" customHeight="false" outlineLevel="0" collapsed="false">
      <c r="A290" s="0" t="s">
        <v>104</v>
      </c>
      <c r="B290" s="0" t="s">
        <v>20</v>
      </c>
      <c r="C290" s="0" t="n">
        <f aca="true">RAND()</f>
        <v>0.00327403412666172</v>
      </c>
      <c r="D290" s="0" t="s">
        <v>10</v>
      </c>
      <c r="E290" s="0" t="n">
        <v>0.00493353977799416</v>
      </c>
      <c r="F290" s="0" t="n">
        <f aca="false">COUNTIF($D$2:D290,"+")/COUNTA($D$2:$D290)</f>
        <v>0.598615916955017</v>
      </c>
      <c r="G290" s="0" t="n">
        <f aca="false">COUNTIF($D$2:D290,"+")/COUNTIF($D$2:$D$801,"+")</f>
        <v>0.424019607843137</v>
      </c>
      <c r="H290" s="0" t="n">
        <f aca="false">COUNTIF($D$2:D290,"-")/COUNTIF($D$2:$D$801,"-")</f>
        <v>0.295918367346939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113</v>
      </c>
      <c r="B291" s="0" t="s">
        <v>135</v>
      </c>
      <c r="C291" s="0" t="n">
        <f aca="true">RAND()</f>
        <v>0.360570480930619</v>
      </c>
      <c r="D291" s="0" t="s">
        <v>25</v>
      </c>
      <c r="E291" s="0" t="n">
        <v>0.00499744014814496</v>
      </c>
      <c r="F291" s="0" t="n">
        <f aca="false">COUNTIF($D$2:D291,"+")/COUNTA($D$2:$D291)</f>
        <v>0.596551724137931</v>
      </c>
      <c r="G291" s="0" t="n">
        <f aca="false">COUNTIF($D$2:D291,"+")/COUNTIF($D$2:$D$801,"+")</f>
        <v>0.424019607843137</v>
      </c>
      <c r="H291" s="0" t="n">
        <f aca="false">COUNTIF($D$2:D291,"-")/COUNTIF($D$2:$D$801,"-")</f>
        <v>0.298469387755102</v>
      </c>
      <c r="I291" s="0" t="n">
        <f aca="false">(H291-H290)*G291</f>
        <v>0.00108168267306924</v>
      </c>
    </row>
    <row r="292" customFormat="false" ht="13.8" hidden="false" customHeight="false" outlineLevel="0" collapsed="false">
      <c r="A292" s="0" t="s">
        <v>40</v>
      </c>
      <c r="B292" s="0" t="s">
        <v>116</v>
      </c>
      <c r="C292" s="0" t="n">
        <f aca="true">RAND()</f>
        <v>0.259305603220128</v>
      </c>
      <c r="D292" s="0" t="s">
        <v>25</v>
      </c>
      <c r="E292" s="0" t="n">
        <v>0.00500111980363727</v>
      </c>
      <c r="F292" s="0" t="n">
        <f aca="false">COUNTIF($D$2:D292,"+")/COUNTA($D$2:$D292)</f>
        <v>0.594501718213058</v>
      </c>
      <c r="G292" s="0" t="n">
        <f aca="false">COUNTIF($D$2:D292,"+")/COUNTIF($D$2:$D$801,"+")</f>
        <v>0.424019607843137</v>
      </c>
      <c r="H292" s="0" t="n">
        <f aca="false">COUNTIF($D$2:D292,"-")/COUNTIF($D$2:$D$801,"-")</f>
        <v>0.301020408163265</v>
      </c>
      <c r="I292" s="0" t="n">
        <f aca="false">(H292-H291)*G292</f>
        <v>0.00108168267306922</v>
      </c>
    </row>
    <row r="293" customFormat="false" ht="13.8" hidden="false" customHeight="false" outlineLevel="0" collapsed="false">
      <c r="A293" s="0" t="s">
        <v>20</v>
      </c>
      <c r="B293" s="0" t="s">
        <v>92</v>
      </c>
      <c r="C293" s="0" t="n">
        <f aca="true">RAND()</f>
        <v>0.467258778982796</v>
      </c>
      <c r="D293" s="0" t="s">
        <v>25</v>
      </c>
      <c r="E293" s="0" t="n">
        <v>0.00500681018456817</v>
      </c>
      <c r="F293" s="0" t="n">
        <f aca="false">COUNTIF($D$2:D293,"+")/COUNTA($D$2:$D293)</f>
        <v>0.592465753424658</v>
      </c>
      <c r="G293" s="0" t="n">
        <f aca="false">COUNTIF($D$2:D293,"+")/COUNTIF($D$2:$D$801,"+")</f>
        <v>0.424019607843137</v>
      </c>
      <c r="H293" s="0" t="n">
        <f aca="false">COUNTIF($D$2:D293,"-")/COUNTIF($D$2:$D$801,"-")</f>
        <v>0.303571428571429</v>
      </c>
      <c r="I293" s="0" t="n">
        <f aca="false">(H293-H292)*G293</f>
        <v>0.00108168267306922</v>
      </c>
    </row>
    <row r="294" customFormat="false" ht="13.8" hidden="false" customHeight="false" outlineLevel="0" collapsed="false">
      <c r="A294" s="0" t="s">
        <v>31</v>
      </c>
      <c r="B294" s="0" t="s">
        <v>79</v>
      </c>
      <c r="C294" s="0" t="n">
        <f aca="true">RAND()</f>
        <v>0.992078540963121</v>
      </c>
      <c r="D294" s="0" t="s">
        <v>10</v>
      </c>
      <c r="E294" s="0" t="n">
        <v>0.00501031009480357</v>
      </c>
      <c r="F294" s="0" t="n">
        <f aca="false">COUNTIF($D$2:D294,"+")/COUNTA($D$2:$D294)</f>
        <v>0.593856655290102</v>
      </c>
      <c r="G294" s="0" t="n">
        <f aca="false">COUNTIF($D$2:D294,"+")/COUNTIF($D$2:$D$801,"+")</f>
        <v>0.426470588235294</v>
      </c>
      <c r="H294" s="0" t="n">
        <f aca="false">COUNTIF($D$2:D294,"-")/COUNTIF($D$2:$D$801,"-")</f>
        <v>0.303571428571429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90</v>
      </c>
      <c r="B295" s="0" t="s">
        <v>63</v>
      </c>
      <c r="C295" s="0" t="n">
        <f aca="true">RAND()</f>
        <v>0.24132169096265</v>
      </c>
      <c r="D295" s="0" t="s">
        <v>25</v>
      </c>
      <c r="E295" s="0" t="n">
        <v>0.00501180998980999</v>
      </c>
      <c r="F295" s="0" t="n">
        <f aca="false">COUNTIF($D$2:D295,"+")/COUNTA($D$2:$D295)</f>
        <v>0.591836734693878</v>
      </c>
      <c r="G295" s="0" t="n">
        <f aca="false">COUNTIF($D$2:D295,"+")/COUNTIF($D$2:$D$801,"+")</f>
        <v>0.426470588235294</v>
      </c>
      <c r="H295" s="0" t="n">
        <f aca="false">COUNTIF($D$2:D295,"-")/COUNTIF($D$2:$D$801,"-")</f>
        <v>0.306122448979592</v>
      </c>
      <c r="I295" s="0" t="n">
        <f aca="false">(H295-H294)*G295</f>
        <v>0.00108793517406964</v>
      </c>
    </row>
    <row r="296" customFormat="false" ht="13.8" hidden="false" customHeight="false" outlineLevel="0" collapsed="false">
      <c r="A296" s="0" t="s">
        <v>113</v>
      </c>
      <c r="B296" s="0" t="s">
        <v>63</v>
      </c>
      <c r="C296" s="0" t="n">
        <f aca="true">RAND()</f>
        <v>0.483634909032844</v>
      </c>
      <c r="D296" s="0" t="s">
        <v>10</v>
      </c>
      <c r="E296" s="0" t="n">
        <v>0.00502046989277005</v>
      </c>
      <c r="F296" s="0" t="n">
        <f aca="false">COUNTIF($D$2:D296,"+")/COUNTA($D$2:$D296)</f>
        <v>0.593220338983051</v>
      </c>
      <c r="G296" s="0" t="n">
        <f aca="false">COUNTIF($D$2:D296,"+")/COUNTIF($D$2:$D$801,"+")</f>
        <v>0.428921568627451</v>
      </c>
      <c r="H296" s="0" t="n">
        <f aca="false">COUNTIF($D$2:D296,"-")/COUNTIF($D$2:$D$801,"-")</f>
        <v>0.306122448979592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59</v>
      </c>
      <c r="B297" s="0" t="s">
        <v>138</v>
      </c>
      <c r="C297" s="0" t="n">
        <f aca="true">RAND()</f>
        <v>0.416816019103862</v>
      </c>
      <c r="D297" s="0" t="s">
        <v>10</v>
      </c>
      <c r="E297" s="0" t="n">
        <v>0.00502223987132311</v>
      </c>
      <c r="F297" s="0" t="n">
        <f aca="false">COUNTIF($D$2:D297,"+")/COUNTA($D$2:$D297)</f>
        <v>0.594594594594595</v>
      </c>
      <c r="G297" s="0" t="n">
        <f aca="false">COUNTIF($D$2:D297,"+")/COUNTIF($D$2:$D$801,"+")</f>
        <v>0.431372549019608</v>
      </c>
      <c r="H297" s="0" t="n">
        <f aca="false">COUNTIF($D$2:D297,"-")/COUNTIF($D$2:$D$801,"-")</f>
        <v>0.306122448979592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115</v>
      </c>
      <c r="B298" s="0" t="s">
        <v>47</v>
      </c>
      <c r="C298" s="0" t="n">
        <f aca="true">RAND()</f>
        <v>0.739725498599</v>
      </c>
      <c r="D298" s="0" t="s">
        <v>10</v>
      </c>
      <c r="E298" s="0" t="n">
        <v>0.00502747017890215</v>
      </c>
      <c r="F298" s="0" t="n">
        <f aca="false">COUNTIF($D$2:D298,"+")/COUNTA($D$2:$D298)</f>
        <v>0.595959595959596</v>
      </c>
      <c r="G298" s="0" t="n">
        <f aca="false">COUNTIF($D$2:D298,"+")/COUNTIF($D$2:$D$801,"+")</f>
        <v>0.433823529411765</v>
      </c>
      <c r="H298" s="0" t="n">
        <f aca="false">COUNTIF($D$2:D298,"-")/COUNTIF($D$2:$D$801,"-")</f>
        <v>0.306122448979592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93</v>
      </c>
      <c r="B299" s="0" t="s">
        <v>94</v>
      </c>
      <c r="C299" s="0" t="n">
        <f aca="true">RAND()</f>
        <v>0.385241169133224</v>
      </c>
      <c r="D299" s="0" t="s">
        <v>25</v>
      </c>
      <c r="E299" s="0" t="n">
        <v>0.00503815012052655</v>
      </c>
      <c r="F299" s="0" t="n">
        <f aca="false">COUNTIF($D$2:D299,"+")/COUNTA($D$2:$D299)</f>
        <v>0.593959731543624</v>
      </c>
      <c r="G299" s="0" t="n">
        <f aca="false">COUNTIF($D$2:D299,"+")/COUNTIF($D$2:$D$801,"+")</f>
        <v>0.433823529411765</v>
      </c>
      <c r="H299" s="0" t="n">
        <f aca="false">COUNTIF($D$2:D299,"-")/COUNTIF($D$2:$D$801,"-")</f>
        <v>0.308673469387755</v>
      </c>
      <c r="I299" s="0" t="n">
        <f aca="false">(H299-H298)*G299</f>
        <v>0.00110669267707082</v>
      </c>
    </row>
    <row r="300" customFormat="false" ht="13.8" hidden="false" customHeight="false" outlineLevel="0" collapsed="false">
      <c r="A300" s="0" t="s">
        <v>110</v>
      </c>
      <c r="B300" s="0" t="s">
        <v>40</v>
      </c>
      <c r="C300" s="0" t="n">
        <f aca="true">RAND()</f>
        <v>0.381739261909388</v>
      </c>
      <c r="D300" s="0" t="s">
        <v>25</v>
      </c>
      <c r="E300" s="0" t="n">
        <v>0.00504093011841178</v>
      </c>
      <c r="F300" s="0" t="n">
        <f aca="false">COUNTIF($D$2:D300,"+")/COUNTA($D$2:$D300)</f>
        <v>0.591973244147157</v>
      </c>
      <c r="G300" s="0" t="n">
        <f aca="false">COUNTIF($D$2:D300,"+")/COUNTIF($D$2:$D$801,"+")</f>
        <v>0.433823529411765</v>
      </c>
      <c r="H300" s="0" t="n">
        <f aca="false">COUNTIF($D$2:D300,"-")/COUNTIF($D$2:$D$801,"-")</f>
        <v>0.311224489795918</v>
      </c>
      <c r="I300" s="0" t="n">
        <f aca="false">(H300-H299)*G300</f>
        <v>0.00110669267707084</v>
      </c>
    </row>
    <row r="301" customFormat="false" ht="13.8" hidden="false" customHeight="false" outlineLevel="0" collapsed="false">
      <c r="A301" s="0" t="s">
        <v>94</v>
      </c>
      <c r="B301" s="0" t="s">
        <v>91</v>
      </c>
      <c r="C301" s="0" t="n">
        <f aca="true">RAND()</f>
        <v>0.964761160197668</v>
      </c>
      <c r="D301" s="0" t="s">
        <v>25</v>
      </c>
      <c r="E301" s="0" t="n">
        <v>0.00504245003685355</v>
      </c>
      <c r="F301" s="0" t="n">
        <f aca="false">COUNTIF($D$2:D301,"+")/COUNTA($D$2:$D301)</f>
        <v>0.59</v>
      </c>
      <c r="G301" s="0" t="n">
        <f aca="false">COUNTIF($D$2:D301,"+")/COUNTIF($D$2:$D$801,"+")</f>
        <v>0.433823529411765</v>
      </c>
      <c r="H301" s="0" t="n">
        <f aca="false">COUNTIF($D$2:D301,"-")/COUNTIF($D$2:$D$801,"-")</f>
        <v>0.313775510204082</v>
      </c>
      <c r="I301" s="0" t="n">
        <f aca="false">(H301-H300)*G301</f>
        <v>0.00110669267707082</v>
      </c>
    </row>
    <row r="302" customFormat="false" ht="13.8" hidden="false" customHeight="false" outlineLevel="0" collapsed="false">
      <c r="A302" s="0" t="s">
        <v>54</v>
      </c>
      <c r="B302" s="0" t="s">
        <v>103</v>
      </c>
      <c r="C302" s="0" t="n">
        <f aca="true">RAND()</f>
        <v>0.461063903174363</v>
      </c>
      <c r="D302" s="0" t="s">
        <v>10</v>
      </c>
      <c r="E302" s="0" t="n">
        <v>0.00504866987466812</v>
      </c>
      <c r="F302" s="0" t="n">
        <f aca="false">COUNTIF($D$2:D302,"+")/COUNTA($D$2:$D302)</f>
        <v>0.591362126245847</v>
      </c>
      <c r="G302" s="0" t="n">
        <f aca="false">COUNTIF($D$2:D302,"+")/COUNTIF($D$2:$D$801,"+")</f>
        <v>0.436274509803922</v>
      </c>
      <c r="H302" s="0" t="n">
        <f aca="false">COUNTIF($D$2:D302,"-")/COUNTIF($D$2:$D$801,"-")</f>
        <v>0.313775510204082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83</v>
      </c>
      <c r="B303" s="0" t="s">
        <v>56</v>
      </c>
      <c r="C303" s="0" t="n">
        <f aca="true">RAND()</f>
        <v>0.825763644534163</v>
      </c>
      <c r="D303" s="0" t="s">
        <v>25</v>
      </c>
      <c r="E303" s="0" t="n">
        <v>0.00505211995914578</v>
      </c>
      <c r="F303" s="0" t="n">
        <f aca="false">COUNTIF($D$2:D303,"+")/COUNTA($D$2:$D303)</f>
        <v>0.589403973509934</v>
      </c>
      <c r="G303" s="0" t="n">
        <f aca="false">COUNTIF($D$2:D303,"+")/COUNTIF($D$2:$D$801,"+")</f>
        <v>0.436274509803922</v>
      </c>
      <c r="H303" s="0" t="n">
        <f aca="false">COUNTIF($D$2:D303,"-")/COUNTIF($D$2:$D$801,"-")</f>
        <v>0.316326530612245</v>
      </c>
      <c r="I303" s="0" t="n">
        <f aca="false">(H303-H302)*G303</f>
        <v>0.00111294517807124</v>
      </c>
    </row>
    <row r="304" customFormat="false" ht="13.8" hidden="false" customHeight="false" outlineLevel="0" collapsed="false">
      <c r="A304" s="0" t="s">
        <v>92</v>
      </c>
      <c r="B304" s="0" t="s">
        <v>77</v>
      </c>
      <c r="C304" s="0" t="n">
        <f aca="true">RAND()</f>
        <v>0.647649973048829</v>
      </c>
      <c r="D304" s="0" t="s">
        <v>25</v>
      </c>
      <c r="E304" s="0" t="n">
        <v>0.0050706397742033</v>
      </c>
      <c r="F304" s="0" t="n">
        <f aca="false">COUNTIF($D$2:D304,"+")/COUNTA($D$2:$D304)</f>
        <v>0.587458745874587</v>
      </c>
      <c r="G304" s="0" t="n">
        <f aca="false">COUNTIF($D$2:D304,"+")/COUNTIF($D$2:$D$801,"+")</f>
        <v>0.436274509803922</v>
      </c>
      <c r="H304" s="0" t="n">
        <f aca="false">COUNTIF($D$2:D304,"-")/COUNTIF($D$2:$D$801,"-")</f>
        <v>0.318877551020408</v>
      </c>
      <c r="I304" s="0" t="n">
        <f aca="false">(H304-H303)*G304</f>
        <v>0.00111294517807122</v>
      </c>
    </row>
    <row r="305" customFormat="false" ht="13.8" hidden="false" customHeight="false" outlineLevel="0" collapsed="false">
      <c r="A305" s="0" t="s">
        <v>103</v>
      </c>
      <c r="B305" s="0" t="s">
        <v>48</v>
      </c>
      <c r="C305" s="0" t="n">
        <f aca="true">RAND()</f>
        <v>0.768860705546103</v>
      </c>
      <c r="D305" s="0" t="s">
        <v>25</v>
      </c>
      <c r="E305" s="0" t="n">
        <v>0.00507677020505071</v>
      </c>
      <c r="F305" s="0" t="n">
        <f aca="false">COUNTIF($D$2:D305,"+")/COUNTA($D$2:$D305)</f>
        <v>0.585526315789474</v>
      </c>
      <c r="G305" s="0" t="n">
        <f aca="false">COUNTIF($D$2:D305,"+")/COUNTIF($D$2:$D$801,"+")</f>
        <v>0.436274509803922</v>
      </c>
      <c r="H305" s="0" t="n">
        <f aca="false">COUNTIF($D$2:D305,"-")/COUNTIF($D$2:$D$801,"-")</f>
        <v>0.321428571428571</v>
      </c>
      <c r="I305" s="0" t="n">
        <f aca="false">(H305-H304)*G305</f>
        <v>0.00111294517807124</v>
      </c>
    </row>
    <row r="306" customFormat="false" ht="13.8" hidden="false" customHeight="false" outlineLevel="0" collapsed="false">
      <c r="A306" s="0" t="s">
        <v>106</v>
      </c>
      <c r="B306" s="0" t="s">
        <v>43</v>
      </c>
      <c r="C306" s="0" t="n">
        <f aca="true">RAND()</f>
        <v>0.80535837134812</v>
      </c>
      <c r="D306" s="0" t="s">
        <v>10</v>
      </c>
      <c r="E306" s="0" t="n">
        <v>0.00507795996963978</v>
      </c>
      <c r="F306" s="0" t="n">
        <f aca="false">COUNTIF($D$2:D306,"+")/COUNTA($D$2:$D306)</f>
        <v>0.586885245901639</v>
      </c>
      <c r="G306" s="0" t="n">
        <f aca="false">COUNTIF($D$2:D306,"+")/COUNTIF($D$2:$D$801,"+")</f>
        <v>0.438725490196078</v>
      </c>
      <c r="H306" s="0" t="n">
        <f aca="false">COUNTIF($D$2:D306,"-")/COUNTIF($D$2:$D$801,"-")</f>
        <v>0.321428571428571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112</v>
      </c>
      <c r="B307" s="0" t="s">
        <v>44</v>
      </c>
      <c r="C307" s="0" t="n">
        <f aca="true">RAND()</f>
        <v>0.531484847073443</v>
      </c>
      <c r="D307" s="0" t="s">
        <v>10</v>
      </c>
      <c r="E307" s="0" t="n">
        <v>0.00509025994688273</v>
      </c>
      <c r="F307" s="0" t="n">
        <f aca="false">COUNTIF($D$2:D307,"+")/COUNTA($D$2:$D307)</f>
        <v>0.588235294117647</v>
      </c>
      <c r="G307" s="0" t="n">
        <f aca="false">COUNTIF($D$2:D307,"+")/COUNTIF($D$2:$D$801,"+")</f>
        <v>0.441176470588235</v>
      </c>
      <c r="H307" s="0" t="n">
        <f aca="false">COUNTIF($D$2:D307,"-")/COUNTIF($D$2:$D$801,"-")</f>
        <v>0.321428571428571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64</v>
      </c>
      <c r="B308" s="0" t="s">
        <v>60</v>
      </c>
      <c r="C308" s="0" t="n">
        <f aca="true">RAND()</f>
        <v>0.573756234836765</v>
      </c>
      <c r="D308" s="0" t="s">
        <v>10</v>
      </c>
      <c r="E308" s="0" t="n">
        <v>0.0051035899668932</v>
      </c>
      <c r="F308" s="0" t="n">
        <f aca="false">COUNTIF($D$2:D308,"+")/COUNTA($D$2:$D308)</f>
        <v>0.58957654723127</v>
      </c>
      <c r="G308" s="0" t="n">
        <f aca="false">COUNTIF($D$2:D308,"+")/COUNTIF($D$2:$D$801,"+")</f>
        <v>0.443627450980392</v>
      </c>
      <c r="H308" s="0" t="n">
        <f aca="false">COUNTIF($D$2:D308,"-")/COUNTIF($D$2:$D$801,"-")</f>
        <v>0.321428571428571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111</v>
      </c>
      <c r="B309" s="0" t="s">
        <v>17</v>
      </c>
      <c r="C309" s="0" t="n">
        <f aca="true">RAND()</f>
        <v>0.322092797025107</v>
      </c>
      <c r="D309" s="0" t="s">
        <v>10</v>
      </c>
      <c r="E309" s="0" t="n">
        <v>0.00510573014616966</v>
      </c>
      <c r="F309" s="0" t="n">
        <f aca="false">COUNTIF($D$2:D309,"+")/COUNTA($D$2:$D309)</f>
        <v>0.590909090909091</v>
      </c>
      <c r="G309" s="0" t="n">
        <f aca="false">COUNTIF($D$2:D309,"+")/COUNTIF($D$2:$D$801,"+")</f>
        <v>0.446078431372549</v>
      </c>
      <c r="H309" s="0" t="n">
        <f aca="false">COUNTIF($D$2:D309,"-")/COUNTIF($D$2:$D$801,"-")</f>
        <v>0.321428571428571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95</v>
      </c>
      <c r="B310" s="0" t="s">
        <v>65</v>
      </c>
      <c r="C310" s="0" t="n">
        <f aca="true">RAND()</f>
        <v>0.465083802933805</v>
      </c>
      <c r="D310" s="0" t="s">
        <v>10</v>
      </c>
      <c r="E310" s="0" t="n">
        <v>0.00513547984883189</v>
      </c>
      <c r="F310" s="0" t="n">
        <f aca="false">COUNTIF($D$2:D310,"+")/COUNTA($D$2:$D310)</f>
        <v>0.592233009708738</v>
      </c>
      <c r="G310" s="0" t="n">
        <f aca="false">COUNTIF($D$2:D310,"+")/COUNTIF($D$2:$D$801,"+")</f>
        <v>0.448529411764706</v>
      </c>
      <c r="H310" s="0" t="n">
        <f aca="false">COUNTIF($D$2:D310,"-")/COUNTIF($D$2:$D$801,"-")</f>
        <v>0.321428571428571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17</v>
      </c>
      <c r="B311" s="0" t="s">
        <v>130</v>
      </c>
      <c r="C311" s="0" t="n">
        <f aca="true">RAND()</f>
        <v>0.242337628616951</v>
      </c>
      <c r="D311" s="0" t="s">
        <v>10</v>
      </c>
      <c r="E311" s="0" t="n">
        <v>0.00513581000268459</v>
      </c>
      <c r="F311" s="0" t="n">
        <f aca="false">COUNTIF($D$2:D311,"+")/COUNTA($D$2:$D311)</f>
        <v>0.593548387096774</v>
      </c>
      <c r="G311" s="0" t="n">
        <f aca="false">COUNTIF($D$2:D311,"+")/COUNTIF($D$2:$D$801,"+")</f>
        <v>0.450980392156863</v>
      </c>
      <c r="H311" s="0" t="n">
        <f aca="false">COUNTIF($D$2:D311,"-")/COUNTIF($D$2:$D$801,"-")</f>
        <v>0.321428571428571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86</v>
      </c>
      <c r="B312" s="0" t="s">
        <v>120</v>
      </c>
      <c r="C312" s="0" t="n">
        <f aca="true">RAND()</f>
        <v>0.84718111960683</v>
      </c>
      <c r="D312" s="0" t="s">
        <v>10</v>
      </c>
      <c r="E312" s="0" t="n">
        <v>0.00514195999130607</v>
      </c>
      <c r="F312" s="0" t="n">
        <f aca="false">COUNTIF($D$2:D312,"+")/COUNTA($D$2:$D312)</f>
        <v>0.594855305466238</v>
      </c>
      <c r="G312" s="0" t="n">
        <f aca="false">COUNTIF($D$2:D312,"+")/COUNTIF($D$2:$D$801,"+")</f>
        <v>0.45343137254902</v>
      </c>
      <c r="H312" s="0" t="n">
        <f aca="false">COUNTIF($D$2:D312,"-")/COUNTIF($D$2:$D$801,"-")</f>
        <v>0.321428571428571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56</v>
      </c>
      <c r="B313" s="0" t="s">
        <v>57</v>
      </c>
      <c r="C313" s="0" t="n">
        <f aca="true">RAND()</f>
        <v>0.679997604689561</v>
      </c>
      <c r="D313" s="0" t="s">
        <v>10</v>
      </c>
      <c r="E313" s="0" t="n">
        <v>0.00514650018885732</v>
      </c>
      <c r="F313" s="0" t="n">
        <f aca="false">COUNTIF($D$2:D313,"+")/COUNTA($D$2:$D313)</f>
        <v>0.596153846153846</v>
      </c>
      <c r="G313" s="0" t="n">
        <f aca="false">COUNTIF($D$2:D313,"+")/COUNTIF($D$2:$D$801,"+")</f>
        <v>0.455882352941176</v>
      </c>
      <c r="H313" s="0" t="n">
        <f aca="false">COUNTIF($D$2:D313,"-")/COUNTIF($D$2:$D$801,"-")</f>
        <v>0.321428571428571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108</v>
      </c>
      <c r="B314" s="0" t="s">
        <v>63</v>
      </c>
      <c r="C314" s="0" t="n">
        <f aca="true">RAND()</f>
        <v>0.162501861690544</v>
      </c>
      <c r="D314" s="0" t="s">
        <v>10</v>
      </c>
      <c r="E314" s="0" t="n">
        <v>0.00514810997992754</v>
      </c>
      <c r="F314" s="0" t="n">
        <f aca="false">COUNTIF($D$2:D314,"+")/COUNTA($D$2:$D314)</f>
        <v>0.597444089456869</v>
      </c>
      <c r="G314" s="0" t="n">
        <f aca="false">COUNTIF($D$2:D314,"+")/COUNTIF($D$2:$D$801,"+")</f>
        <v>0.458333333333333</v>
      </c>
      <c r="H314" s="0" t="n">
        <f aca="false">COUNTIF($D$2:D314,"-")/COUNTIF($D$2:$D$801,"-")</f>
        <v>0.321428571428571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135</v>
      </c>
      <c r="B315" s="0" t="s">
        <v>85</v>
      </c>
      <c r="C315" s="0" t="n">
        <f aca="true">RAND()</f>
        <v>0.793511040392332</v>
      </c>
      <c r="D315" s="0" t="s">
        <v>10</v>
      </c>
      <c r="E315" s="0" t="n">
        <v>0.00516600022092462</v>
      </c>
      <c r="F315" s="0" t="n">
        <f aca="false">COUNTIF($D$2:D315,"+")/COUNTA($D$2:$D315)</f>
        <v>0.598726114649682</v>
      </c>
      <c r="G315" s="0" t="n">
        <f aca="false">COUNTIF($D$2:D315,"+")/COUNTIF($D$2:$D$801,"+")</f>
        <v>0.46078431372549</v>
      </c>
      <c r="H315" s="0" t="n">
        <f aca="false">COUNTIF($D$2:D315,"-")/COUNTIF($D$2:$D$801,"-")</f>
        <v>0.321428571428571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55</v>
      </c>
      <c r="B316" s="0" t="s">
        <v>21</v>
      </c>
      <c r="C316" s="0" t="n">
        <f aca="true">RAND()</f>
        <v>0.213658531545661</v>
      </c>
      <c r="D316" s="0" t="s">
        <v>25</v>
      </c>
      <c r="E316" s="0" t="n">
        <v>0.00516702979803085</v>
      </c>
      <c r="F316" s="0" t="n">
        <f aca="false">COUNTIF($D$2:D316,"+")/COUNTA($D$2:$D316)</f>
        <v>0.596825396825397</v>
      </c>
      <c r="G316" s="0" t="n">
        <f aca="false">COUNTIF($D$2:D316,"+")/COUNTIF($D$2:$D$801,"+")</f>
        <v>0.46078431372549</v>
      </c>
      <c r="H316" s="0" t="n">
        <f aca="false">COUNTIF($D$2:D316,"-")/COUNTIF($D$2:$D$801,"-")</f>
        <v>0.323979591836735</v>
      </c>
      <c r="I316" s="0" t="n">
        <f aca="false">(H316-H315)*G316</f>
        <v>0.00117547018807522</v>
      </c>
    </row>
    <row r="317" customFormat="false" ht="13.8" hidden="false" customHeight="false" outlineLevel="0" collapsed="false">
      <c r="A317" s="0" t="s">
        <v>105</v>
      </c>
      <c r="B317" s="0" t="s">
        <v>100</v>
      </c>
      <c r="C317" s="0" t="n">
        <f aca="true">RAND()</f>
        <v>0.68259265285451</v>
      </c>
      <c r="D317" s="0" t="s">
        <v>25</v>
      </c>
      <c r="E317" s="0" t="n">
        <v>0.00517001003026962</v>
      </c>
      <c r="F317" s="0" t="n">
        <f aca="false">COUNTIF($D$2:D317,"+")/COUNTA($D$2:$D317)</f>
        <v>0.594936708860759</v>
      </c>
      <c r="G317" s="0" t="n">
        <f aca="false">COUNTIF($D$2:D317,"+")/COUNTIF($D$2:$D$801,"+")</f>
        <v>0.46078431372549</v>
      </c>
      <c r="H317" s="0" t="n">
        <f aca="false">COUNTIF($D$2:D317,"-")/COUNTIF($D$2:$D$801,"-")</f>
        <v>0.326530612244898</v>
      </c>
      <c r="I317" s="0" t="n">
        <f aca="false">(H317-H316)*G317</f>
        <v>0.00117547018807522</v>
      </c>
    </row>
    <row r="318" customFormat="false" ht="13.8" hidden="false" customHeight="false" outlineLevel="0" collapsed="false">
      <c r="A318" s="0" t="s">
        <v>100</v>
      </c>
      <c r="B318" s="0" t="s">
        <v>105</v>
      </c>
      <c r="C318" s="0" t="n">
        <f aca="true">RAND()</f>
        <v>0.288511219318025</v>
      </c>
      <c r="D318" s="0" t="s">
        <v>25</v>
      </c>
      <c r="E318" s="0" t="n">
        <v>0.00517001003026962</v>
      </c>
      <c r="F318" s="0" t="n">
        <f aca="false">COUNTIF($D$2:D318,"+")/COUNTA($D$2:$D318)</f>
        <v>0.593059936908517</v>
      </c>
      <c r="G318" s="0" t="n">
        <f aca="false">COUNTIF($D$2:D318,"+")/COUNTIF($D$2:$D$801,"+")</f>
        <v>0.46078431372549</v>
      </c>
      <c r="H318" s="0" t="n">
        <f aca="false">COUNTIF($D$2:D318,"-")/COUNTIF($D$2:$D$801,"-")</f>
        <v>0.329081632653061</v>
      </c>
      <c r="I318" s="0" t="n">
        <f aca="false">(H318-H317)*G318</f>
        <v>0.00117547018807524</v>
      </c>
    </row>
    <row r="319" customFormat="false" ht="13.8" hidden="false" customHeight="false" outlineLevel="0" collapsed="false">
      <c r="A319" s="0" t="s">
        <v>52</v>
      </c>
      <c r="B319" s="0" t="s">
        <v>93</v>
      </c>
      <c r="C319" s="0" t="n">
        <f aca="true">RAND()</f>
        <v>0.0210829059360549</v>
      </c>
      <c r="D319" s="0" t="s">
        <v>25</v>
      </c>
      <c r="E319" s="0" t="n">
        <v>0.00517230993136764</v>
      </c>
      <c r="F319" s="0" t="n">
        <f aca="false">COUNTIF($D$2:D319,"+")/COUNTA($D$2:$D319)</f>
        <v>0.591194968553459</v>
      </c>
      <c r="G319" s="0" t="n">
        <f aca="false">COUNTIF($D$2:D319,"+")/COUNTIF($D$2:$D$801,"+")</f>
        <v>0.46078431372549</v>
      </c>
      <c r="H319" s="0" t="n">
        <f aca="false">COUNTIF($D$2:D319,"-")/COUNTIF($D$2:$D$801,"-")</f>
        <v>0.331632653061224</v>
      </c>
      <c r="I319" s="0" t="n">
        <f aca="false">(H319-H318)*G319</f>
        <v>0.00117547018807522</v>
      </c>
    </row>
    <row r="320" customFormat="false" ht="13.8" hidden="false" customHeight="false" outlineLevel="0" collapsed="false">
      <c r="A320" s="0" t="s">
        <v>24</v>
      </c>
      <c r="B320" s="0" t="s">
        <v>62</v>
      </c>
      <c r="C320" s="0" t="n">
        <f aca="true">RAND()</f>
        <v>0.135805297992192</v>
      </c>
      <c r="D320" s="0" t="s">
        <v>25</v>
      </c>
      <c r="E320" s="0" t="n">
        <v>0.00517883012071252</v>
      </c>
      <c r="F320" s="0" t="n">
        <f aca="false">COUNTIF($D$2:D320,"+")/COUNTA($D$2:$D320)</f>
        <v>0.589341692789969</v>
      </c>
      <c r="G320" s="0" t="n">
        <f aca="false">COUNTIF($D$2:D320,"+")/COUNTIF($D$2:$D$801,"+")</f>
        <v>0.46078431372549</v>
      </c>
      <c r="H320" s="0" t="n">
        <f aca="false">COUNTIF($D$2:D320,"-")/COUNTIF($D$2:$D$801,"-")</f>
        <v>0.334183673469388</v>
      </c>
      <c r="I320" s="0" t="n">
        <f aca="false">(H320-H319)*G320</f>
        <v>0.00117547018807524</v>
      </c>
    </row>
    <row r="321" customFormat="false" ht="13.8" hidden="false" customHeight="false" outlineLevel="0" collapsed="false">
      <c r="A321" s="0" t="s">
        <v>111</v>
      </c>
      <c r="B321" s="0" t="s">
        <v>127</v>
      </c>
      <c r="C321" s="0" t="n">
        <f aca="true">RAND()</f>
        <v>0.319157409365289</v>
      </c>
      <c r="D321" s="0" t="s">
        <v>25</v>
      </c>
      <c r="E321" s="0" t="n">
        <v>0.00522171007469296</v>
      </c>
      <c r="F321" s="0" t="n">
        <f aca="false">COUNTIF($D$2:D321,"+")/COUNTA($D$2:$D321)</f>
        <v>0.5875</v>
      </c>
      <c r="G321" s="0" t="n">
        <f aca="false">COUNTIF($D$2:D321,"+")/COUNTIF($D$2:$D$801,"+")</f>
        <v>0.46078431372549</v>
      </c>
      <c r="H321" s="0" t="n">
        <f aca="false">COUNTIF($D$2:D321,"-")/COUNTIF($D$2:$D$801,"-")</f>
        <v>0.336734693877551</v>
      </c>
      <c r="I321" s="0" t="n">
        <f aca="false">(H321-H320)*G321</f>
        <v>0.00117547018807522</v>
      </c>
    </row>
    <row r="322" customFormat="false" ht="13.8" hidden="false" customHeight="false" outlineLevel="0" collapsed="false">
      <c r="A322" s="0" t="s">
        <v>62</v>
      </c>
      <c r="B322" s="0" t="s">
        <v>121</v>
      </c>
      <c r="C322" s="0" t="n">
        <f aca="true">RAND()</f>
        <v>0.979450410348363</v>
      </c>
      <c r="D322" s="0" t="s">
        <v>25</v>
      </c>
      <c r="E322" s="0" t="n">
        <v>0.00522282999008894</v>
      </c>
      <c r="F322" s="0" t="n">
        <f aca="false">COUNTIF($D$2:D322,"+")/COUNTA($D$2:$D322)</f>
        <v>0.585669781931464</v>
      </c>
      <c r="G322" s="0" t="n">
        <f aca="false">COUNTIF($D$2:D322,"+")/COUNTIF($D$2:$D$801,"+")</f>
        <v>0.46078431372549</v>
      </c>
      <c r="H322" s="0" t="n">
        <f aca="false">COUNTIF($D$2:D322,"-")/COUNTIF($D$2:$D$801,"-")</f>
        <v>0.339285714285714</v>
      </c>
      <c r="I322" s="0" t="n">
        <f aca="false">(H322-H321)*G322</f>
        <v>0.00117547018807524</v>
      </c>
    </row>
    <row r="323" customFormat="false" ht="13.8" hidden="false" customHeight="false" outlineLevel="0" collapsed="false">
      <c r="A323" s="0" t="s">
        <v>77</v>
      </c>
      <c r="B323" s="0" t="s">
        <v>89</v>
      </c>
      <c r="C323" s="0" t="n">
        <f aca="true">RAND()</f>
        <v>0.14645225147251</v>
      </c>
      <c r="D323" s="0" t="s">
        <v>25</v>
      </c>
      <c r="E323" s="0" t="n">
        <v>0.0052394000813365</v>
      </c>
      <c r="F323" s="0" t="n">
        <f aca="false">COUNTIF($D$2:D323,"+")/COUNTA($D$2:$D323)</f>
        <v>0.583850931677019</v>
      </c>
      <c r="G323" s="0" t="n">
        <f aca="false">COUNTIF($D$2:D323,"+")/COUNTIF($D$2:$D$801,"+")</f>
        <v>0.46078431372549</v>
      </c>
      <c r="H323" s="0" t="n">
        <f aca="false">COUNTIF($D$2:D323,"-")/COUNTIF($D$2:$D$801,"-")</f>
        <v>0.341836734693878</v>
      </c>
      <c r="I323" s="0" t="n">
        <f aca="false">(H323-H322)*G323</f>
        <v>0.00117547018807522</v>
      </c>
    </row>
    <row r="324" customFormat="false" ht="13.8" hidden="false" customHeight="false" outlineLevel="0" collapsed="false">
      <c r="A324" s="0" t="s">
        <v>109</v>
      </c>
      <c r="B324" s="0" t="s">
        <v>16</v>
      </c>
      <c r="C324" s="0" t="n">
        <f aca="true">RAND()</f>
        <v>0.0125182560877875</v>
      </c>
      <c r="D324" s="0" t="s">
        <v>10</v>
      </c>
      <c r="E324" s="0" t="n">
        <v>0.00527962995693088</v>
      </c>
      <c r="F324" s="0" t="n">
        <f aca="false">COUNTIF($D$2:D324,"+")/COUNTA($D$2:$D324)</f>
        <v>0.585139318885449</v>
      </c>
      <c r="G324" s="0" t="n">
        <f aca="false">COUNTIF($D$2:D324,"+")/COUNTIF($D$2:$D$801,"+")</f>
        <v>0.463235294117647</v>
      </c>
      <c r="H324" s="0" t="n">
        <f aca="false">COUNTIF($D$2:D324,"-")/COUNTIF($D$2:$D$801,"-")</f>
        <v>0.341836734693878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51</v>
      </c>
      <c r="B325" s="0" t="s">
        <v>98</v>
      </c>
      <c r="C325" s="0" t="n">
        <f aca="true">RAND()</f>
        <v>0.481870857416652</v>
      </c>
      <c r="D325" s="0" t="s">
        <v>25</v>
      </c>
      <c r="E325" s="0" t="n">
        <v>0.00529915001243353</v>
      </c>
      <c r="F325" s="0" t="n">
        <f aca="false">COUNTIF($D$2:D325,"+")/COUNTA($D$2:$D325)</f>
        <v>0.583333333333333</v>
      </c>
      <c r="G325" s="0" t="n">
        <f aca="false">COUNTIF($D$2:D325,"+")/COUNTIF($D$2:$D$801,"+")</f>
        <v>0.463235294117647</v>
      </c>
      <c r="H325" s="0" t="n">
        <f aca="false">COUNTIF($D$2:D325,"-")/COUNTIF($D$2:$D$801,"-")</f>
        <v>0.344387755102041</v>
      </c>
      <c r="I325" s="0" t="n">
        <f aca="false">(H325-H324)*G325</f>
        <v>0.00118172268907564</v>
      </c>
    </row>
    <row r="326" customFormat="false" ht="13.8" hidden="false" customHeight="false" outlineLevel="0" collapsed="false">
      <c r="A326" s="0" t="s">
        <v>108</v>
      </c>
      <c r="B326" s="0" t="s">
        <v>43</v>
      </c>
      <c r="C326" s="0" t="n">
        <f aca="true">RAND()</f>
        <v>0.348066082806326</v>
      </c>
      <c r="D326" s="0" t="s">
        <v>10</v>
      </c>
      <c r="E326" s="0" t="n">
        <v>0.00530473981052637</v>
      </c>
      <c r="F326" s="0" t="n">
        <f aca="false">COUNTIF($D$2:D326,"+")/COUNTA($D$2:$D326)</f>
        <v>0.584615384615385</v>
      </c>
      <c r="G326" s="0" t="n">
        <f aca="false">COUNTIF($D$2:D326,"+")/COUNTIF($D$2:$D$801,"+")</f>
        <v>0.465686274509804</v>
      </c>
      <c r="H326" s="0" t="n">
        <f aca="false">COUNTIF($D$2:D326,"-")/COUNTIF($D$2:$D$801,"-")</f>
        <v>0.344387755102041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20</v>
      </c>
      <c r="B327" s="0" t="s">
        <v>122</v>
      </c>
      <c r="C327" s="0" t="n">
        <f aca="true">RAND()</f>
        <v>0.496480937697925</v>
      </c>
      <c r="D327" s="0" t="s">
        <v>25</v>
      </c>
      <c r="E327" s="0" t="n">
        <v>0.00532341003417969</v>
      </c>
      <c r="F327" s="0" t="n">
        <f aca="false">COUNTIF($D$2:D327,"+")/COUNTA($D$2:$D327)</f>
        <v>0.582822085889571</v>
      </c>
      <c r="G327" s="0" t="n">
        <f aca="false">COUNTIF($D$2:D327,"+")/COUNTIF($D$2:$D$801,"+")</f>
        <v>0.465686274509804</v>
      </c>
      <c r="H327" s="0" t="n">
        <f aca="false">COUNTIF($D$2:D327,"-")/COUNTIF($D$2:$D$801,"-")</f>
        <v>0.346938775510204</v>
      </c>
      <c r="I327" s="0" t="n">
        <f aca="false">(H327-H326)*G327</f>
        <v>0.00118797519007602</v>
      </c>
    </row>
    <row r="328" customFormat="false" ht="13.8" hidden="false" customHeight="false" outlineLevel="0" collapsed="false">
      <c r="A328" s="0" t="s">
        <v>67</v>
      </c>
      <c r="B328" s="0" t="s">
        <v>15</v>
      </c>
      <c r="C328" s="0" t="n">
        <f aca="true">RAND()</f>
        <v>0.348459000582807</v>
      </c>
      <c r="D328" s="0" t="s">
        <v>25</v>
      </c>
      <c r="E328" s="0" t="n">
        <v>0.00532918004319072</v>
      </c>
      <c r="F328" s="0" t="n">
        <f aca="false">COUNTIF($D$2:D328,"+")/COUNTA($D$2:$D328)</f>
        <v>0.581039755351682</v>
      </c>
      <c r="G328" s="0" t="n">
        <f aca="false">COUNTIF($D$2:D328,"+")/COUNTIF($D$2:$D$801,"+")</f>
        <v>0.465686274509804</v>
      </c>
      <c r="H328" s="0" t="n">
        <f aca="false">COUNTIF($D$2:D328,"-")/COUNTIF($D$2:$D$801,"-")</f>
        <v>0.349489795918367</v>
      </c>
      <c r="I328" s="0" t="n">
        <f aca="false">(H328-H327)*G328</f>
        <v>0.00118797519007604</v>
      </c>
    </row>
    <row r="329" customFormat="false" ht="13.8" hidden="false" customHeight="false" outlineLevel="0" collapsed="false">
      <c r="A329" s="0" t="s">
        <v>88</v>
      </c>
      <c r="B329" s="0" t="s">
        <v>22</v>
      </c>
      <c r="C329" s="0" t="n">
        <f aca="true">RAND()</f>
        <v>0.883863392635249</v>
      </c>
      <c r="D329" s="0" t="s">
        <v>25</v>
      </c>
      <c r="E329" s="0" t="n">
        <v>0.00534786004573107</v>
      </c>
      <c r="F329" s="0" t="n">
        <f aca="false">COUNTIF($D$2:D329,"+")/COUNTA($D$2:$D329)</f>
        <v>0.579268292682927</v>
      </c>
      <c r="G329" s="0" t="n">
        <f aca="false">COUNTIF($D$2:D329,"+")/COUNTIF($D$2:$D$801,"+")</f>
        <v>0.465686274509804</v>
      </c>
      <c r="H329" s="0" t="n">
        <f aca="false">COUNTIF($D$2:D329,"-")/COUNTIF($D$2:$D$801,"-")</f>
        <v>0.352040816326531</v>
      </c>
      <c r="I329" s="0" t="n">
        <f aca="false">(H329-H328)*G329</f>
        <v>0.00118797519007602</v>
      </c>
    </row>
    <row r="330" customFormat="false" ht="13.8" hidden="false" customHeight="false" outlineLevel="0" collapsed="false">
      <c r="A330" s="0" t="s">
        <v>136</v>
      </c>
      <c r="B330" s="0" t="s">
        <v>53</v>
      </c>
      <c r="C330" s="0" t="n">
        <f aca="true">RAND()</f>
        <v>0.778102234355174</v>
      </c>
      <c r="D330" s="0" t="s">
        <v>25</v>
      </c>
      <c r="E330" s="0" t="n">
        <v>0.00535582983866334</v>
      </c>
      <c r="F330" s="0" t="n">
        <f aca="false">COUNTIF($D$2:D330,"+")/COUNTA($D$2:$D330)</f>
        <v>0.577507598784195</v>
      </c>
      <c r="G330" s="0" t="n">
        <f aca="false">COUNTIF($D$2:D330,"+")/COUNTIF($D$2:$D$801,"+")</f>
        <v>0.465686274509804</v>
      </c>
      <c r="H330" s="0" t="n">
        <f aca="false">COUNTIF($D$2:D330,"-")/COUNTIF($D$2:$D$801,"-")</f>
        <v>0.354591836734694</v>
      </c>
      <c r="I330" s="0" t="n">
        <f aca="false">(H330-H329)*G330</f>
        <v>0.00118797519007602</v>
      </c>
    </row>
    <row r="331" customFormat="false" ht="13.8" hidden="false" customHeight="false" outlineLevel="0" collapsed="false">
      <c r="A331" s="0" t="s">
        <v>104</v>
      </c>
      <c r="B331" s="0" t="s">
        <v>97</v>
      </c>
      <c r="C331" s="0" t="n">
        <f aca="true">RAND()</f>
        <v>0.68023721606005</v>
      </c>
      <c r="D331" s="0" t="s">
        <v>10</v>
      </c>
      <c r="E331" s="0" t="n">
        <v>0.00536150997504592</v>
      </c>
      <c r="F331" s="0" t="n">
        <f aca="false">COUNTIF($D$2:D331,"+")/COUNTA($D$2:$D331)</f>
        <v>0.578787878787879</v>
      </c>
      <c r="G331" s="0" t="n">
        <f aca="false">COUNTIF($D$2:D331,"+")/COUNTIF($D$2:$D$801,"+")</f>
        <v>0.468137254901961</v>
      </c>
      <c r="H331" s="0" t="n">
        <f aca="false">COUNTIF($D$2:D331,"-")/COUNTIF($D$2:$D$801,"-")</f>
        <v>0.354591836734694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30</v>
      </c>
      <c r="B332" s="0" t="s">
        <v>63</v>
      </c>
      <c r="C332" s="0" t="n">
        <f aca="true">RAND()</f>
        <v>0.793773633311503</v>
      </c>
      <c r="D332" s="0" t="s">
        <v>10</v>
      </c>
      <c r="E332" s="0" t="n">
        <v>0.0053618298843503</v>
      </c>
      <c r="F332" s="0" t="n">
        <f aca="false">COUNTIF($D$2:D332,"+")/COUNTA($D$2:$D332)</f>
        <v>0.580060422960725</v>
      </c>
      <c r="G332" s="0" t="n">
        <f aca="false">COUNTIF($D$2:D332,"+")/COUNTIF($D$2:$D$801,"+")</f>
        <v>0.470588235294118</v>
      </c>
      <c r="H332" s="0" t="n">
        <f aca="false">COUNTIF($D$2:D332,"-")/COUNTIF($D$2:$D$801,"-")</f>
        <v>0.354591836734694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143</v>
      </c>
      <c r="B333" s="0" t="s">
        <v>91</v>
      </c>
      <c r="C333" s="0" t="n">
        <f aca="true">RAND()</f>
        <v>0.865839012083598</v>
      </c>
      <c r="D333" s="0" t="s">
        <v>10</v>
      </c>
      <c r="E333" s="0" t="n">
        <v>0.00537406001240015</v>
      </c>
      <c r="F333" s="0" t="n">
        <f aca="false">COUNTIF($D$2:D333,"+")/COUNTA($D$2:$D333)</f>
        <v>0.581325301204819</v>
      </c>
      <c r="G333" s="0" t="n">
        <f aca="false">COUNTIF($D$2:D333,"+")/COUNTIF($D$2:$D$801,"+")</f>
        <v>0.473039215686274</v>
      </c>
      <c r="H333" s="0" t="n">
        <f aca="false">COUNTIF($D$2:D333,"-")/COUNTIF($D$2:$D$801,"-")</f>
        <v>0.354591836734694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128</v>
      </c>
      <c r="B334" s="0" t="s">
        <v>17</v>
      </c>
      <c r="C334" s="0" t="n">
        <f aca="true">RAND()</f>
        <v>0.0137447182787582</v>
      </c>
      <c r="D334" s="0" t="s">
        <v>10</v>
      </c>
      <c r="E334" s="0" t="n">
        <v>0.0053761899471283</v>
      </c>
      <c r="F334" s="0" t="n">
        <f aca="false">COUNTIF($D$2:D334,"+")/COUNTA($D$2:$D334)</f>
        <v>0.582582582582583</v>
      </c>
      <c r="G334" s="0" t="n">
        <f aca="false">COUNTIF($D$2:D334,"+")/COUNTIF($D$2:$D$801,"+")</f>
        <v>0.475490196078431</v>
      </c>
      <c r="H334" s="0" t="n">
        <f aca="false">COUNTIF($D$2:D334,"-")/COUNTIF($D$2:$D$801,"-")</f>
        <v>0.354591836734694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114</v>
      </c>
      <c r="B335" s="0" t="s">
        <v>63</v>
      </c>
      <c r="C335" s="0" t="n">
        <f aca="true">RAND()</f>
        <v>0.472771600005217</v>
      </c>
      <c r="D335" s="0" t="s">
        <v>10</v>
      </c>
      <c r="E335" s="0" t="n">
        <v>0.00538016017526388</v>
      </c>
      <c r="F335" s="0" t="n">
        <f aca="false">COUNTIF($D$2:D335,"+")/COUNTA($D$2:$D335)</f>
        <v>0.583832335329341</v>
      </c>
      <c r="G335" s="0" t="n">
        <f aca="false">COUNTIF($D$2:D335,"+")/COUNTIF($D$2:$D$801,"+")</f>
        <v>0.477941176470588</v>
      </c>
      <c r="H335" s="0" t="n">
        <f aca="false">COUNTIF($D$2:D335,"-")/COUNTIF($D$2:$D$801,"-")</f>
        <v>0.354591836734694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109</v>
      </c>
      <c r="B336" s="0" t="s">
        <v>19</v>
      </c>
      <c r="C336" s="0" t="n">
        <f aca="true">RAND()</f>
        <v>0.768869956140406</v>
      </c>
      <c r="D336" s="0" t="s">
        <v>25</v>
      </c>
      <c r="E336" s="0" t="n">
        <v>0.00540548004209995</v>
      </c>
      <c r="F336" s="0" t="n">
        <f aca="false">COUNTIF($D$2:D336,"+")/COUNTA($D$2:$D336)</f>
        <v>0.582089552238806</v>
      </c>
      <c r="G336" s="0" t="n">
        <f aca="false">COUNTIF($D$2:D336,"+")/COUNTIF($D$2:$D$801,"+")</f>
        <v>0.477941176470588</v>
      </c>
      <c r="H336" s="0" t="n">
        <f aca="false">COUNTIF($D$2:D336,"-")/COUNTIF($D$2:$D$801,"-")</f>
        <v>0.357142857142857</v>
      </c>
      <c r="I336" s="0" t="n">
        <f aca="false">(H336-H335)*G336</f>
        <v>0.00121923769507805</v>
      </c>
    </row>
    <row r="337" customFormat="false" ht="13.8" hidden="false" customHeight="false" outlineLevel="0" collapsed="false">
      <c r="A337" s="0" t="s">
        <v>112</v>
      </c>
      <c r="B337" s="0" t="s">
        <v>115</v>
      </c>
      <c r="C337" s="0" t="n">
        <f aca="true">RAND()</f>
        <v>0.416198202292435</v>
      </c>
      <c r="D337" s="0" t="s">
        <v>10</v>
      </c>
      <c r="E337" s="0" t="n">
        <v>0.00541603984311223</v>
      </c>
      <c r="F337" s="0" t="n">
        <f aca="false">COUNTIF($D$2:D337,"+")/COUNTA($D$2:$D337)</f>
        <v>0.583333333333333</v>
      </c>
      <c r="G337" s="0" t="n">
        <f aca="false">COUNTIF($D$2:D337,"+")/COUNTIF($D$2:$D$801,"+")</f>
        <v>0.480392156862745</v>
      </c>
      <c r="H337" s="0" t="n">
        <f aca="false">COUNTIF($D$2:D337,"-")/COUNTIF($D$2:$D$801,"-")</f>
        <v>0.357142857142857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62</v>
      </c>
      <c r="B338" s="0" t="s">
        <v>88</v>
      </c>
      <c r="C338" s="0" t="n">
        <f aca="true">RAND()</f>
        <v>0.7115698865382</v>
      </c>
      <c r="D338" s="0" t="s">
        <v>10</v>
      </c>
      <c r="E338" s="0" t="n">
        <v>0.00542860012501478</v>
      </c>
      <c r="F338" s="0" t="n">
        <f aca="false">COUNTIF($D$2:D338,"+")/COUNTA($D$2:$D338)</f>
        <v>0.584569732937685</v>
      </c>
      <c r="G338" s="0" t="n">
        <f aca="false">COUNTIF($D$2:D338,"+")/COUNTIF($D$2:$D$801,"+")</f>
        <v>0.482843137254902</v>
      </c>
      <c r="H338" s="0" t="n">
        <f aca="false">COUNTIF($D$2:D338,"-")/COUNTIF($D$2:$D$801,"-")</f>
        <v>0.357142857142857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112</v>
      </c>
      <c r="B339" s="0" t="s">
        <v>127</v>
      </c>
      <c r="C339" s="0" t="n">
        <f aca="true">RAND()</f>
        <v>0.505742592387833</v>
      </c>
      <c r="D339" s="0" t="s">
        <v>25</v>
      </c>
      <c r="E339" s="0" t="n">
        <v>0.00542961992323399</v>
      </c>
      <c r="F339" s="0" t="n">
        <f aca="false">COUNTIF($D$2:D339,"+")/COUNTA($D$2:$D339)</f>
        <v>0.582840236686391</v>
      </c>
      <c r="G339" s="0" t="n">
        <f aca="false">COUNTIF($D$2:D339,"+")/COUNTIF($D$2:$D$801,"+")</f>
        <v>0.482843137254902</v>
      </c>
      <c r="H339" s="0" t="n">
        <f aca="false">COUNTIF($D$2:D339,"-")/COUNTIF($D$2:$D$801,"-")</f>
        <v>0.35969387755102</v>
      </c>
      <c r="I339" s="0" t="n">
        <f aca="false">(H339-H338)*G339</f>
        <v>0.00123174269707882</v>
      </c>
    </row>
    <row r="340" customFormat="false" ht="13.8" hidden="false" customHeight="false" outlineLevel="0" collapsed="false">
      <c r="A340" s="0" t="s">
        <v>61</v>
      </c>
      <c r="B340" s="0" t="s">
        <v>11</v>
      </c>
      <c r="C340" s="0" t="n">
        <f aca="true">RAND()</f>
        <v>0.375450539053418</v>
      </c>
      <c r="D340" s="0" t="s">
        <v>25</v>
      </c>
      <c r="E340" s="0" t="n">
        <v>0.00543690985068679</v>
      </c>
      <c r="F340" s="0" t="n">
        <f aca="false">COUNTIF($D$2:D340,"+")/COUNTA($D$2:$D340)</f>
        <v>0.581120943952802</v>
      </c>
      <c r="G340" s="0" t="n">
        <f aca="false">COUNTIF($D$2:D340,"+")/COUNTIF($D$2:$D$801,"+")</f>
        <v>0.482843137254902</v>
      </c>
      <c r="H340" s="0" t="n">
        <f aca="false">COUNTIF($D$2:D340,"-")/COUNTIF($D$2:$D$801,"-")</f>
        <v>0.362244897959184</v>
      </c>
      <c r="I340" s="0" t="n">
        <f aca="false">(H340-H339)*G340</f>
        <v>0.00123174269707885</v>
      </c>
    </row>
    <row r="341" customFormat="false" ht="13.8" hidden="false" customHeight="false" outlineLevel="0" collapsed="false">
      <c r="A341" s="0" t="s">
        <v>103</v>
      </c>
      <c r="B341" s="0" t="s">
        <v>125</v>
      </c>
      <c r="C341" s="0" t="n">
        <f aca="true">RAND()</f>
        <v>0.428888111724518</v>
      </c>
      <c r="D341" s="0" t="s">
        <v>25</v>
      </c>
      <c r="E341" s="0" t="n">
        <v>0.00544494995847344</v>
      </c>
      <c r="F341" s="0" t="n">
        <f aca="false">COUNTIF($D$2:D341,"+")/COUNTA($D$2:$D341)</f>
        <v>0.579411764705882</v>
      </c>
      <c r="G341" s="0" t="n">
        <f aca="false">COUNTIF($D$2:D341,"+")/COUNTIF($D$2:$D$801,"+")</f>
        <v>0.482843137254902</v>
      </c>
      <c r="H341" s="0" t="n">
        <f aca="false">COUNTIF($D$2:D341,"-")/COUNTIF($D$2:$D$801,"-")</f>
        <v>0.364795918367347</v>
      </c>
      <c r="I341" s="0" t="n">
        <f aca="false">(H341-H340)*G341</f>
        <v>0.00123174269707882</v>
      </c>
    </row>
    <row r="342" customFormat="false" ht="13.8" hidden="false" customHeight="false" outlineLevel="0" collapsed="false">
      <c r="A342" s="0" t="s">
        <v>86</v>
      </c>
      <c r="B342" s="0" t="s">
        <v>57</v>
      </c>
      <c r="C342" s="0" t="n">
        <f aca="true">RAND()</f>
        <v>0.212103996309452</v>
      </c>
      <c r="D342" s="0" t="s">
        <v>10</v>
      </c>
      <c r="E342" s="0" t="n">
        <v>0.00544585986062884</v>
      </c>
      <c r="F342" s="0" t="n">
        <f aca="false">COUNTIF($D$2:D342,"+")/COUNTA($D$2:$D342)</f>
        <v>0.580645161290323</v>
      </c>
      <c r="G342" s="0" t="n">
        <f aca="false">COUNTIF($D$2:D342,"+")/COUNTIF($D$2:$D$801,"+")</f>
        <v>0.485294117647059</v>
      </c>
      <c r="H342" s="0" t="n">
        <f aca="false">COUNTIF($D$2:D342,"-")/COUNTIF($D$2:$D$801,"-")</f>
        <v>0.364795918367347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43</v>
      </c>
      <c r="B343" s="0" t="s">
        <v>40</v>
      </c>
      <c r="C343" s="0" t="n">
        <f aca="true">RAND()</f>
        <v>0.959373755264096</v>
      </c>
      <c r="D343" s="0" t="s">
        <v>10</v>
      </c>
      <c r="E343" s="0" t="n">
        <v>0.00545855984091759</v>
      </c>
      <c r="F343" s="0" t="n">
        <f aca="false">COUNTIF($D$2:D343,"+")/COUNTA($D$2:$D343)</f>
        <v>0.58187134502924</v>
      </c>
      <c r="G343" s="0" t="n">
        <f aca="false">COUNTIF($D$2:D343,"+")/COUNTIF($D$2:$D$801,"+")</f>
        <v>0.487745098039216</v>
      </c>
      <c r="H343" s="0" t="n">
        <f aca="false">COUNTIF($D$2:D343,"-")/COUNTIF($D$2:$D$801,"-")</f>
        <v>0.364795918367347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147</v>
      </c>
      <c r="B344" s="0" t="s">
        <v>30</v>
      </c>
      <c r="C344" s="0" t="n">
        <f aca="true">RAND()</f>
        <v>0.450860159820877</v>
      </c>
      <c r="D344" s="0" t="s">
        <v>25</v>
      </c>
      <c r="E344" s="0" t="n">
        <v>0.0054713599383831</v>
      </c>
      <c r="F344" s="0" t="n">
        <f aca="false">COUNTIF($D$2:D344,"+")/COUNTA($D$2:$D344)</f>
        <v>0.580174927113703</v>
      </c>
      <c r="G344" s="0" t="n">
        <f aca="false">COUNTIF($D$2:D344,"+")/COUNTIF($D$2:$D$801,"+")</f>
        <v>0.487745098039216</v>
      </c>
      <c r="H344" s="0" t="n">
        <f aca="false">COUNTIF($D$2:D344,"-")/COUNTIF($D$2:$D$801,"-")</f>
        <v>0.36734693877551</v>
      </c>
      <c r="I344" s="0" t="n">
        <f aca="false">(H344-H343)*G344</f>
        <v>0.00124424769907965</v>
      </c>
    </row>
    <row r="345" customFormat="false" ht="13.8" hidden="false" customHeight="false" outlineLevel="0" collapsed="false">
      <c r="A345" s="0" t="s">
        <v>24</v>
      </c>
      <c r="B345" s="0" t="s">
        <v>23</v>
      </c>
      <c r="C345" s="0" t="n">
        <f aca="true">RAND()</f>
        <v>0.0995150838280097</v>
      </c>
      <c r="D345" s="0" t="s">
        <v>10</v>
      </c>
      <c r="E345" s="0" t="n">
        <v>0.00547327985987067</v>
      </c>
      <c r="F345" s="0" t="n">
        <f aca="false">COUNTIF($D$2:D345,"+")/COUNTA($D$2:$D345)</f>
        <v>0.581395348837209</v>
      </c>
      <c r="G345" s="0" t="n">
        <f aca="false">COUNTIF($D$2:D345,"+")/COUNTIF($D$2:$D$801,"+")</f>
        <v>0.490196078431373</v>
      </c>
      <c r="H345" s="0" t="n">
        <f aca="false">COUNTIF($D$2:D345,"-")/COUNTIF($D$2:$D$801,"-")</f>
        <v>0.36734693877551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79</v>
      </c>
      <c r="B346" s="0" t="s">
        <v>39</v>
      </c>
      <c r="C346" s="0" t="n">
        <f aca="true">RAND()</f>
        <v>0.103297918220051</v>
      </c>
      <c r="D346" s="0" t="s">
        <v>25</v>
      </c>
      <c r="E346" s="0" t="n">
        <v>0.00547976978123188</v>
      </c>
      <c r="F346" s="0" t="n">
        <f aca="false">COUNTIF($D$2:D346,"+")/COUNTA($D$2:$D346)</f>
        <v>0.579710144927536</v>
      </c>
      <c r="G346" s="0" t="n">
        <f aca="false">COUNTIF($D$2:D346,"+")/COUNTIF($D$2:$D$801,"+")</f>
        <v>0.490196078431373</v>
      </c>
      <c r="H346" s="0" t="n">
        <f aca="false">COUNTIF($D$2:D346,"-")/COUNTIF($D$2:$D$801,"-")</f>
        <v>0.369897959183673</v>
      </c>
      <c r="I346" s="0" t="n">
        <f aca="false">(H346-H345)*G346</f>
        <v>0.00125050020008002</v>
      </c>
    </row>
    <row r="347" customFormat="false" ht="13.8" hidden="false" customHeight="false" outlineLevel="0" collapsed="false">
      <c r="A347" s="0" t="s">
        <v>27</v>
      </c>
      <c r="B347" s="0" t="s">
        <v>109</v>
      </c>
      <c r="C347" s="0" t="n">
        <f aca="true">RAND()</f>
        <v>0.752782615018077</v>
      </c>
      <c r="D347" s="0" t="s">
        <v>25</v>
      </c>
      <c r="E347" s="0" t="n">
        <v>0.00549237011000514</v>
      </c>
      <c r="F347" s="0" t="n">
        <f aca="false">COUNTIF($D$2:D347,"+")/COUNTA($D$2:$D347)</f>
        <v>0.578034682080925</v>
      </c>
      <c r="G347" s="0" t="n">
        <f aca="false">COUNTIF($D$2:D347,"+")/COUNTIF($D$2:$D$801,"+")</f>
        <v>0.490196078431373</v>
      </c>
      <c r="H347" s="0" t="n">
        <f aca="false">COUNTIF($D$2:D347,"-")/COUNTIF($D$2:$D$801,"-")</f>
        <v>0.372448979591837</v>
      </c>
      <c r="I347" s="0" t="n">
        <f aca="false">(H347-H346)*G347</f>
        <v>0.00125050020008005</v>
      </c>
    </row>
    <row r="348" customFormat="false" ht="13.8" hidden="false" customHeight="false" outlineLevel="0" collapsed="false">
      <c r="A348" s="0" t="s">
        <v>67</v>
      </c>
      <c r="B348" s="0" t="s">
        <v>63</v>
      </c>
      <c r="C348" s="0" t="n">
        <f aca="true">RAND()</f>
        <v>0.809197532827966</v>
      </c>
      <c r="D348" s="0" t="s">
        <v>25</v>
      </c>
      <c r="E348" s="0" t="n">
        <v>0.005505729932338</v>
      </c>
      <c r="F348" s="0" t="n">
        <f aca="false">COUNTIF($D$2:D348,"+")/COUNTA($D$2:$D348)</f>
        <v>0.576368876080692</v>
      </c>
      <c r="G348" s="0" t="n">
        <f aca="false">COUNTIF($D$2:D348,"+")/COUNTIF($D$2:$D$801,"+")</f>
        <v>0.490196078431373</v>
      </c>
      <c r="H348" s="0" t="n">
        <f aca="false">COUNTIF($D$2:D348,"-")/COUNTIF($D$2:$D$801,"-")</f>
        <v>0.375</v>
      </c>
      <c r="I348" s="0" t="n">
        <f aca="false">(H348-H347)*G348</f>
        <v>0.00125050020008002</v>
      </c>
    </row>
    <row r="349" customFormat="false" ht="13.8" hidden="false" customHeight="false" outlineLevel="0" collapsed="false">
      <c r="A349" s="0" t="s">
        <v>114</v>
      </c>
      <c r="B349" s="0" t="s">
        <v>34</v>
      </c>
      <c r="C349" s="0" t="n">
        <f aca="true">RAND()</f>
        <v>0.37445184669923</v>
      </c>
      <c r="D349" s="0" t="s">
        <v>25</v>
      </c>
      <c r="E349" s="0" t="n">
        <v>0.00551800988614559</v>
      </c>
      <c r="F349" s="0" t="n">
        <f aca="false">COUNTIF($D$2:D349,"+")/COUNTA($D$2:$D349)</f>
        <v>0.574712643678161</v>
      </c>
      <c r="G349" s="0" t="n">
        <f aca="false">COUNTIF($D$2:D349,"+")/COUNTIF($D$2:$D$801,"+")</f>
        <v>0.490196078431373</v>
      </c>
      <c r="H349" s="0" t="n">
        <f aca="false">COUNTIF($D$2:D349,"-")/COUNTIF($D$2:$D$801,"-")</f>
        <v>0.377551020408163</v>
      </c>
      <c r="I349" s="0" t="n">
        <f aca="false">(H349-H348)*G349</f>
        <v>0.00125050020008002</v>
      </c>
    </row>
    <row r="350" customFormat="false" ht="13.8" hidden="false" customHeight="false" outlineLevel="0" collapsed="false">
      <c r="A350" s="0" t="s">
        <v>32</v>
      </c>
      <c r="B350" s="0" t="s">
        <v>33</v>
      </c>
      <c r="C350" s="0" t="n">
        <f aca="true">RAND()</f>
        <v>0.306011476437561</v>
      </c>
      <c r="D350" s="0" t="s">
        <v>10</v>
      </c>
      <c r="E350" s="0" t="n">
        <v>0.00552255008369684</v>
      </c>
      <c r="F350" s="0" t="n">
        <f aca="false">COUNTIF($D$2:D350,"+")/COUNTA($D$2:$D350)</f>
        <v>0.575931232091691</v>
      </c>
      <c r="G350" s="0" t="n">
        <f aca="false">COUNTIF($D$2:D350,"+")/COUNTIF($D$2:$D$801,"+")</f>
        <v>0.492647058823529</v>
      </c>
      <c r="H350" s="0" t="n">
        <f aca="false">COUNTIF($D$2:D350,"-")/COUNTIF($D$2:$D$801,"-")</f>
        <v>0.377551020408163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32</v>
      </c>
      <c r="B351" s="0" t="s">
        <v>147</v>
      </c>
      <c r="C351" s="0" t="n">
        <f aca="true">RAND()</f>
        <v>0.245044011040591</v>
      </c>
      <c r="D351" s="0" t="s">
        <v>25</v>
      </c>
      <c r="E351" s="0" t="n">
        <v>0.00553137995302677</v>
      </c>
      <c r="F351" s="0" t="n">
        <f aca="false">COUNTIF($D$2:D351,"+")/COUNTA($D$2:$D351)</f>
        <v>0.574285714285714</v>
      </c>
      <c r="G351" s="0" t="n">
        <f aca="false">COUNTIF($D$2:D351,"+")/COUNTIF($D$2:$D$801,"+")</f>
        <v>0.492647058823529</v>
      </c>
      <c r="H351" s="0" t="n">
        <f aca="false">COUNTIF($D$2:D351,"-")/COUNTIF($D$2:$D$801,"-")</f>
        <v>0.380102040816327</v>
      </c>
      <c r="I351" s="0" t="n">
        <f aca="false">(H351-H350)*G351</f>
        <v>0.00125675270108045</v>
      </c>
    </row>
    <row r="352" customFormat="false" ht="13.8" hidden="false" customHeight="false" outlineLevel="0" collapsed="false">
      <c r="A352" s="0" t="s">
        <v>75</v>
      </c>
      <c r="B352" s="0" t="s">
        <v>61</v>
      </c>
      <c r="C352" s="0" t="n">
        <f aca="true">RAND()</f>
        <v>0.826265082578175</v>
      </c>
      <c r="D352" s="0" t="s">
        <v>10</v>
      </c>
      <c r="E352" s="0" t="n">
        <v>0.00553411990404129</v>
      </c>
      <c r="F352" s="0" t="n">
        <f aca="false">COUNTIF($D$2:D352,"+")/COUNTA($D$2:$D352)</f>
        <v>0.575498575498576</v>
      </c>
      <c r="G352" s="0" t="n">
        <f aca="false">COUNTIF($D$2:D352,"+")/COUNTIF($D$2:$D$801,"+")</f>
        <v>0.495098039215686</v>
      </c>
      <c r="H352" s="0" t="n">
        <f aca="false">COUNTIF($D$2:D352,"-")/COUNTIF($D$2:$D$801,"-")</f>
        <v>0.380102040816327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71</v>
      </c>
      <c r="B353" s="0" t="s">
        <v>70</v>
      </c>
      <c r="C353" s="0" t="n">
        <f aca="true">RAND()</f>
        <v>0.053922159713693</v>
      </c>
      <c r="D353" s="0" t="s">
        <v>10</v>
      </c>
      <c r="E353" s="0" t="n">
        <v>0.0055439998395741</v>
      </c>
      <c r="F353" s="0" t="n">
        <f aca="false">COUNTIF($D$2:D353,"+")/COUNTA($D$2:$D353)</f>
        <v>0.576704545454545</v>
      </c>
      <c r="G353" s="0" t="n">
        <f aca="false">COUNTIF($D$2:D353,"+")/COUNTIF($D$2:$D$801,"+")</f>
        <v>0.497549019607843</v>
      </c>
      <c r="H353" s="0" t="n">
        <f aca="false">COUNTIF($D$2:D353,"-")/COUNTIF($D$2:$D$801,"-")</f>
        <v>0.380102040816327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22</v>
      </c>
      <c r="B354" s="0" t="s">
        <v>123</v>
      </c>
      <c r="C354" s="0" t="n">
        <f aca="true">RAND()</f>
        <v>0.628270996850915</v>
      </c>
      <c r="D354" s="0" t="s">
        <v>10</v>
      </c>
      <c r="E354" s="0" t="n">
        <v>0.00554580008611083</v>
      </c>
      <c r="F354" s="0" t="n">
        <f aca="false">COUNTIF($D$2:D354,"+")/COUNTA($D$2:$D354)</f>
        <v>0.577903682719547</v>
      </c>
      <c r="G354" s="0" t="n">
        <f aca="false">COUNTIF($D$2:D354,"+")/COUNTIF($D$2:$D$801,"+")</f>
        <v>0.5</v>
      </c>
      <c r="H354" s="0" t="n">
        <f aca="false">COUNTIF($D$2:D354,"-")/COUNTIF($D$2:$D$801,"-")</f>
        <v>0.380102040816327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61</v>
      </c>
      <c r="B355" s="0" t="s">
        <v>110</v>
      </c>
      <c r="C355" s="0" t="n">
        <f aca="true">RAND()</f>
        <v>0.320042642881162</v>
      </c>
      <c r="D355" s="0" t="s">
        <v>10</v>
      </c>
      <c r="E355" s="0" t="n">
        <v>0.00554753979668021</v>
      </c>
      <c r="F355" s="0" t="n">
        <f aca="false">COUNTIF($D$2:D355,"+")/COUNTA($D$2:$D355)</f>
        <v>0.57909604519774</v>
      </c>
      <c r="G355" s="0" t="n">
        <f aca="false">COUNTIF($D$2:D355,"+")/COUNTIF($D$2:$D$801,"+")</f>
        <v>0.502450980392157</v>
      </c>
      <c r="H355" s="0" t="n">
        <f aca="false">COUNTIF($D$2:D355,"-")/COUNTIF($D$2:$D$801,"-")</f>
        <v>0.380102040816327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130</v>
      </c>
      <c r="B356" s="0" t="s">
        <v>102</v>
      </c>
      <c r="C356" s="0" t="n">
        <f aca="true">RAND()</f>
        <v>0.876936491229571</v>
      </c>
      <c r="D356" s="0" t="s">
        <v>10</v>
      </c>
      <c r="E356" s="0" t="n">
        <v>0.0055668200366199</v>
      </c>
      <c r="F356" s="0" t="n">
        <f aca="false">COUNTIF($D$2:D356,"+")/COUNTA($D$2:$D356)</f>
        <v>0.580281690140845</v>
      </c>
      <c r="G356" s="0" t="n">
        <f aca="false">COUNTIF($D$2:D356,"+")/COUNTIF($D$2:$D$801,"+")</f>
        <v>0.504901960784314</v>
      </c>
      <c r="H356" s="0" t="n">
        <f aca="false">COUNTIF($D$2:D356,"-")/COUNTIF($D$2:$D$801,"-")</f>
        <v>0.380102040816327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130</v>
      </c>
      <c r="B357" s="0" t="s">
        <v>102</v>
      </c>
      <c r="C357" s="0" t="n">
        <f aca="true">RAND()</f>
        <v>0.502314658486284</v>
      </c>
      <c r="D357" s="0" t="s">
        <v>10</v>
      </c>
      <c r="E357" s="0" t="n">
        <v>0.0055668200366199</v>
      </c>
      <c r="F357" s="0" t="n">
        <f aca="false">COUNTIF($D$2:D357,"+")/COUNTA($D$2:$D357)</f>
        <v>0.581460674157303</v>
      </c>
      <c r="G357" s="0" t="n">
        <f aca="false">COUNTIF($D$2:D357,"+")/COUNTIF($D$2:$D$801,"+")</f>
        <v>0.507352941176471</v>
      </c>
      <c r="H357" s="0" t="n">
        <f aca="false">COUNTIF($D$2:D357,"-")/COUNTIF($D$2:$D$801,"-")</f>
        <v>0.380102040816327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37</v>
      </c>
      <c r="B358" s="0" t="s">
        <v>20</v>
      </c>
      <c r="C358" s="0" t="n">
        <f aca="true">RAND()</f>
        <v>0.779343625879847</v>
      </c>
      <c r="D358" s="0" t="s">
        <v>10</v>
      </c>
      <c r="E358" s="0" t="n">
        <v>0.00558626977726817</v>
      </c>
      <c r="F358" s="0" t="n">
        <f aca="false">COUNTIF($D$2:D358,"+")/COUNTA($D$2:$D358)</f>
        <v>0.582633053221289</v>
      </c>
      <c r="G358" s="0" t="n">
        <f aca="false">COUNTIF($D$2:D358,"+")/COUNTIF($D$2:$D$801,"+")</f>
        <v>0.509803921568627</v>
      </c>
      <c r="H358" s="0" t="n">
        <f aca="false">COUNTIF($D$2:D358,"-")/COUNTIF($D$2:$D$801,"-")</f>
        <v>0.380102040816327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111</v>
      </c>
      <c r="B359" s="0" t="s">
        <v>87</v>
      </c>
      <c r="C359" s="0" t="n">
        <f aca="true">RAND()</f>
        <v>0.0524517929879949</v>
      </c>
      <c r="D359" s="0" t="s">
        <v>10</v>
      </c>
      <c r="E359" s="0" t="n">
        <v>0.00559074012562633</v>
      </c>
      <c r="F359" s="0" t="n">
        <f aca="false">COUNTIF($D$2:D359,"+")/COUNTA($D$2:$D359)</f>
        <v>0.583798882681564</v>
      </c>
      <c r="G359" s="0" t="n">
        <f aca="false">COUNTIF($D$2:D359,"+")/COUNTIF($D$2:$D$801,"+")</f>
        <v>0.512254901960784</v>
      </c>
      <c r="H359" s="0" t="n">
        <f aca="false">COUNTIF($D$2:D359,"-")/COUNTIF($D$2:$D$801,"-")</f>
        <v>0.380102040816327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20</v>
      </c>
      <c r="B360" s="0" t="s">
        <v>112</v>
      </c>
      <c r="C360" s="0" t="n">
        <f aca="true">RAND()</f>
        <v>0.13396555010695</v>
      </c>
      <c r="D360" s="0" t="s">
        <v>25</v>
      </c>
      <c r="E360" s="0" t="n">
        <v>0.00559487985447049</v>
      </c>
      <c r="F360" s="0" t="n">
        <f aca="false">COUNTIF($D$2:D360,"+")/COUNTA($D$2:$D360)</f>
        <v>0.582172701949861</v>
      </c>
      <c r="G360" s="0" t="n">
        <f aca="false">COUNTIF($D$2:D360,"+")/COUNTIF($D$2:$D$801,"+")</f>
        <v>0.512254901960784</v>
      </c>
      <c r="H360" s="0" t="n">
        <f aca="false">COUNTIF($D$2:D360,"-")/COUNTIF($D$2:$D$801,"-")</f>
        <v>0.38265306122449</v>
      </c>
      <c r="I360" s="0" t="n">
        <f aca="false">(H360-H359)*G360</f>
        <v>0.00130677270908362</v>
      </c>
    </row>
    <row r="361" customFormat="false" ht="13.8" hidden="false" customHeight="false" outlineLevel="0" collapsed="false">
      <c r="A361" s="0" t="s">
        <v>130</v>
      </c>
      <c r="B361" s="0" t="s">
        <v>117</v>
      </c>
      <c r="C361" s="0" t="n">
        <f aca="true">RAND()</f>
        <v>0.323995998012833</v>
      </c>
      <c r="D361" s="0" t="s">
        <v>25</v>
      </c>
      <c r="E361" s="0" t="n">
        <v>0.00561862997710705</v>
      </c>
      <c r="F361" s="0" t="n">
        <f aca="false">COUNTIF($D$2:D361,"+")/COUNTA($D$2:$D361)</f>
        <v>0.580555555555556</v>
      </c>
      <c r="G361" s="0" t="n">
        <f aca="false">COUNTIF($D$2:D361,"+")/COUNTIF($D$2:$D$801,"+")</f>
        <v>0.512254901960784</v>
      </c>
      <c r="H361" s="0" t="n">
        <f aca="false">COUNTIF($D$2:D361,"-")/COUNTIF($D$2:$D$801,"-")</f>
        <v>0.385204081632653</v>
      </c>
      <c r="I361" s="0" t="n">
        <f aca="false">(H361-H360)*G361</f>
        <v>0.00130677270908365</v>
      </c>
    </row>
    <row r="362" customFormat="false" ht="13.8" hidden="false" customHeight="false" outlineLevel="0" collapsed="false">
      <c r="A362" s="0" t="s">
        <v>109</v>
      </c>
      <c r="B362" s="0" t="s">
        <v>126</v>
      </c>
      <c r="C362" s="0" t="n">
        <f aca="true">RAND()</f>
        <v>0.549673927365802</v>
      </c>
      <c r="D362" s="0" t="s">
        <v>10</v>
      </c>
      <c r="E362" s="0" t="n">
        <v>0.00562867010012269</v>
      </c>
      <c r="F362" s="0" t="n">
        <f aca="false">COUNTIF($D$2:D362,"+")/COUNTA($D$2:$D362)</f>
        <v>0.581717451523546</v>
      </c>
      <c r="G362" s="0" t="n">
        <f aca="false">COUNTIF($D$2:D362,"+")/COUNTIF($D$2:$D$801,"+")</f>
        <v>0.514705882352941</v>
      </c>
      <c r="H362" s="0" t="n">
        <f aca="false">COUNTIF($D$2:D362,"-")/COUNTIF($D$2:$D$801,"-")</f>
        <v>0.385204081632653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39</v>
      </c>
      <c r="B363" s="0" t="s">
        <v>55</v>
      </c>
      <c r="C363" s="0" t="n">
        <f aca="true">RAND()</f>
        <v>0.195395464426838</v>
      </c>
      <c r="D363" s="0" t="s">
        <v>25</v>
      </c>
      <c r="E363" s="0" t="n">
        <v>0.0056381500326097</v>
      </c>
      <c r="F363" s="0" t="n">
        <f aca="false">COUNTIF($D$2:D363,"+")/COUNTA($D$2:$D363)</f>
        <v>0.580110497237569</v>
      </c>
      <c r="G363" s="0" t="n">
        <f aca="false">COUNTIF($D$2:D363,"+")/COUNTIF($D$2:$D$801,"+")</f>
        <v>0.514705882352941</v>
      </c>
      <c r="H363" s="0" t="n">
        <f aca="false">COUNTIF($D$2:D363,"-")/COUNTIF($D$2:$D$801,"-")</f>
        <v>0.387755102040816</v>
      </c>
      <c r="I363" s="0" t="n">
        <f aca="false">(H363-H362)*G363</f>
        <v>0.00131302521008402</v>
      </c>
    </row>
    <row r="364" customFormat="false" ht="13.8" hidden="false" customHeight="false" outlineLevel="0" collapsed="false">
      <c r="A364" s="0" t="s">
        <v>130</v>
      </c>
      <c r="B364" s="0" t="s">
        <v>51</v>
      </c>
      <c r="C364" s="0" t="n">
        <f aca="true">RAND()</f>
        <v>0.893225247389637</v>
      </c>
      <c r="D364" s="0" t="s">
        <v>25</v>
      </c>
      <c r="E364" s="0" t="n">
        <v>0.00564651982858777</v>
      </c>
      <c r="F364" s="0" t="n">
        <f aca="false">COUNTIF($D$2:D364,"+")/COUNTA($D$2:$D364)</f>
        <v>0.578512396694215</v>
      </c>
      <c r="G364" s="0" t="n">
        <f aca="false">COUNTIF($D$2:D364,"+")/COUNTIF($D$2:$D$801,"+")</f>
        <v>0.514705882352941</v>
      </c>
      <c r="H364" s="0" t="n">
        <f aca="false">COUNTIF($D$2:D364,"-")/COUNTIF($D$2:$D$801,"-")</f>
        <v>0.39030612244898</v>
      </c>
      <c r="I364" s="0" t="n">
        <f aca="false">(H364-H363)*G364</f>
        <v>0.00131302521008405</v>
      </c>
    </row>
    <row r="365" customFormat="false" ht="13.8" hidden="false" customHeight="false" outlineLevel="0" collapsed="false">
      <c r="A365" s="0" t="s">
        <v>96</v>
      </c>
      <c r="B365" s="0" t="s">
        <v>121</v>
      </c>
      <c r="C365" s="0" t="n">
        <f aca="true">RAND()</f>
        <v>0.932480197050609</v>
      </c>
      <c r="D365" s="0" t="s">
        <v>25</v>
      </c>
      <c r="E365" s="0" t="n">
        <v>0.00565645005553961</v>
      </c>
      <c r="F365" s="0" t="n">
        <f aca="false">COUNTIF($D$2:D365,"+")/COUNTA($D$2:$D365)</f>
        <v>0.576923076923077</v>
      </c>
      <c r="G365" s="0" t="n">
        <f aca="false">COUNTIF($D$2:D365,"+")/COUNTIF($D$2:$D$801,"+")</f>
        <v>0.514705882352941</v>
      </c>
      <c r="H365" s="0" t="n">
        <f aca="false">COUNTIF($D$2:D365,"-")/COUNTIF($D$2:$D$801,"-")</f>
        <v>0.392857142857143</v>
      </c>
      <c r="I365" s="0" t="n">
        <f aca="false">(H365-H364)*G365</f>
        <v>0.00131302521008402</v>
      </c>
    </row>
    <row r="366" customFormat="false" ht="13.8" hidden="false" customHeight="false" outlineLevel="0" collapsed="false">
      <c r="A366" s="0" t="s">
        <v>45</v>
      </c>
      <c r="B366" s="0" t="s">
        <v>101</v>
      </c>
      <c r="C366" s="0" t="n">
        <f aca="true">RAND()</f>
        <v>0.736898349947296</v>
      </c>
      <c r="D366" s="0" t="s">
        <v>25</v>
      </c>
      <c r="E366" s="0" t="n">
        <v>0.00566797982901335</v>
      </c>
      <c r="F366" s="0" t="n">
        <f aca="false">COUNTIF($D$2:D366,"+")/COUNTA($D$2:$D366)</f>
        <v>0.575342465753425</v>
      </c>
      <c r="G366" s="0" t="n">
        <f aca="false">COUNTIF($D$2:D366,"+")/COUNTIF($D$2:$D$801,"+")</f>
        <v>0.514705882352941</v>
      </c>
      <c r="H366" s="0" t="n">
        <f aca="false">COUNTIF($D$2:D366,"-")/COUNTIF($D$2:$D$801,"-")</f>
        <v>0.395408163265306</v>
      </c>
      <c r="I366" s="0" t="n">
        <f aca="false">(H366-H365)*G366</f>
        <v>0.00131302521008405</v>
      </c>
    </row>
    <row r="367" customFormat="false" ht="13.8" hidden="false" customHeight="false" outlineLevel="0" collapsed="false">
      <c r="A367" s="0" t="s">
        <v>76</v>
      </c>
      <c r="B367" s="0" t="s">
        <v>143</v>
      </c>
      <c r="C367" s="0" t="n">
        <f aca="true">RAND()</f>
        <v>0.182177924201824</v>
      </c>
      <c r="D367" s="0" t="s">
        <v>25</v>
      </c>
      <c r="E367" s="0" t="n">
        <v>0.00568347005173564</v>
      </c>
      <c r="F367" s="0" t="n">
        <f aca="false">COUNTIF($D$2:D367,"+")/COUNTA($D$2:$D367)</f>
        <v>0.573770491803279</v>
      </c>
      <c r="G367" s="0" t="n">
        <f aca="false">COUNTIF($D$2:D367,"+")/COUNTIF($D$2:$D$801,"+")</f>
        <v>0.514705882352941</v>
      </c>
      <c r="H367" s="0" t="n">
        <f aca="false">COUNTIF($D$2:D367,"-")/COUNTIF($D$2:$D$801,"-")</f>
        <v>0.397959183673469</v>
      </c>
      <c r="I367" s="0" t="n">
        <f aca="false">(H367-H366)*G367</f>
        <v>0.00131302521008402</v>
      </c>
    </row>
    <row r="368" customFormat="false" ht="13.8" hidden="false" customHeight="false" outlineLevel="0" collapsed="false">
      <c r="A368" s="0" t="s">
        <v>123</v>
      </c>
      <c r="B368" s="0" t="s">
        <v>94</v>
      </c>
      <c r="C368" s="0" t="n">
        <f aca="true">RAND()</f>
        <v>0.535685899085365</v>
      </c>
      <c r="D368" s="0" t="s">
        <v>10</v>
      </c>
      <c r="E368" s="0" t="n">
        <v>0.00569090014323592</v>
      </c>
      <c r="F368" s="0" t="n">
        <f aca="false">COUNTIF($D$2:D368,"+")/COUNTA($D$2:$D368)</f>
        <v>0.574931880108992</v>
      </c>
      <c r="G368" s="0" t="n">
        <f aca="false">COUNTIF($D$2:D368,"+")/COUNTIF($D$2:$D$801,"+")</f>
        <v>0.517156862745098</v>
      </c>
      <c r="H368" s="0" t="n">
        <f aca="false">COUNTIF($D$2:D368,"-")/COUNTIF($D$2:$D$801,"-")</f>
        <v>0.397959183673469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24</v>
      </c>
      <c r="B369" s="0" t="s">
        <v>12</v>
      </c>
      <c r="C369" s="0" t="n">
        <f aca="true">RAND()</f>
        <v>0.173602201626636</v>
      </c>
      <c r="D369" s="0" t="s">
        <v>10</v>
      </c>
      <c r="E369" s="0" t="n">
        <v>0.00569162983447313</v>
      </c>
      <c r="F369" s="0" t="n">
        <f aca="false">COUNTIF($D$2:D369,"+")/COUNTA($D$2:$D369)</f>
        <v>0.576086956521739</v>
      </c>
      <c r="G369" s="0" t="n">
        <f aca="false">COUNTIF($D$2:D369,"+")/COUNTIF($D$2:$D$801,"+")</f>
        <v>0.519607843137255</v>
      </c>
      <c r="H369" s="0" t="n">
        <f aca="false">COUNTIF($D$2:D369,"-")/COUNTIF($D$2:$D$801,"-")</f>
        <v>0.397959183673469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122</v>
      </c>
      <c r="B370" s="0" t="s">
        <v>46</v>
      </c>
      <c r="C370" s="0" t="n">
        <f aca="true">RAND()</f>
        <v>0.444662753143348</v>
      </c>
      <c r="D370" s="0" t="s">
        <v>10</v>
      </c>
      <c r="E370" s="0" t="n">
        <v>0.00570301013067365</v>
      </c>
      <c r="F370" s="0" t="n">
        <f aca="false">COUNTIF($D$2:D370,"+")/COUNTA($D$2:$D370)</f>
        <v>0.577235772357724</v>
      </c>
      <c r="G370" s="0" t="n">
        <f aca="false">COUNTIF($D$2:D370,"+")/COUNTIF($D$2:$D$801,"+")</f>
        <v>0.522058823529412</v>
      </c>
      <c r="H370" s="0" t="n">
        <f aca="false">COUNTIF($D$2:D370,"-")/COUNTIF($D$2:$D$801,"-")</f>
        <v>0.397959183673469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143</v>
      </c>
      <c r="B371" s="0" t="s">
        <v>16</v>
      </c>
      <c r="C371" s="0" t="n">
        <f aca="true">RAND()</f>
        <v>0.104430583887734</v>
      </c>
      <c r="D371" s="0" t="s">
        <v>10</v>
      </c>
      <c r="E371" s="0" t="n">
        <v>0.0057183001190424</v>
      </c>
      <c r="F371" s="0" t="n">
        <f aca="false">COUNTIF($D$2:D371,"+")/COUNTA($D$2:$D371)</f>
        <v>0.578378378378378</v>
      </c>
      <c r="G371" s="0" t="n">
        <f aca="false">COUNTIF($D$2:D371,"+")/COUNTIF($D$2:$D$801,"+")</f>
        <v>0.524509803921569</v>
      </c>
      <c r="H371" s="0" t="n">
        <f aca="false">COUNTIF($D$2:D371,"-")/COUNTIF($D$2:$D$801,"-")</f>
        <v>0.397959183673469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149</v>
      </c>
      <c r="B372" s="0" t="s">
        <v>66</v>
      </c>
      <c r="C372" s="0" t="n">
        <f aca="true">RAND()</f>
        <v>0.102160551934503</v>
      </c>
      <c r="D372" s="0" t="s">
        <v>10</v>
      </c>
      <c r="E372" s="0" t="n">
        <v>0.00572523986920715</v>
      </c>
      <c r="F372" s="0" t="n">
        <f aca="false">COUNTIF($D$2:D372,"+")/COUNTA($D$2:$D372)</f>
        <v>0.579514824797844</v>
      </c>
      <c r="G372" s="0" t="n">
        <f aca="false">COUNTIF($D$2:D372,"+")/COUNTIF($D$2:$D$801,"+")</f>
        <v>0.526960784313726</v>
      </c>
      <c r="H372" s="0" t="n">
        <f aca="false">COUNTIF($D$2:D372,"-")/COUNTIF($D$2:$D$801,"-")</f>
        <v>0.397959183673469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15</v>
      </c>
      <c r="B373" s="0" t="s">
        <v>93</v>
      </c>
      <c r="C373" s="0" t="n">
        <f aca="true">RAND()</f>
        <v>0.989376362762414</v>
      </c>
      <c r="D373" s="0" t="s">
        <v>25</v>
      </c>
      <c r="E373" s="0" t="n">
        <v>0.00574005022644997</v>
      </c>
      <c r="F373" s="0" t="n">
        <f aca="false">COUNTIF($D$2:D373,"+")/COUNTA($D$2:$D373)</f>
        <v>0.577956989247312</v>
      </c>
      <c r="G373" s="0" t="n">
        <f aca="false">COUNTIF($D$2:D373,"+")/COUNTIF($D$2:$D$801,"+")</f>
        <v>0.526960784313726</v>
      </c>
      <c r="H373" s="0" t="n">
        <f aca="false">COUNTIF($D$2:D373,"-")/COUNTIF($D$2:$D$801,"-")</f>
        <v>0.400510204081633</v>
      </c>
      <c r="I373" s="0" t="n">
        <f aca="false">(H373-H372)*G373</f>
        <v>0.00134428771508602</v>
      </c>
    </row>
    <row r="374" customFormat="false" ht="13.8" hidden="false" customHeight="false" outlineLevel="0" collapsed="false">
      <c r="A374" s="0" t="s">
        <v>60</v>
      </c>
      <c r="B374" s="0" t="s">
        <v>58</v>
      </c>
      <c r="C374" s="0" t="n">
        <f aca="true">RAND()</f>
        <v>0.979834010708146</v>
      </c>
      <c r="D374" s="0" t="s">
        <v>25</v>
      </c>
      <c r="E374" s="0" t="n">
        <v>0.0057403901591897</v>
      </c>
      <c r="F374" s="0" t="n">
        <f aca="false">COUNTIF($D$2:D374,"+")/COUNTA($D$2:$D374)</f>
        <v>0.576407506702413</v>
      </c>
      <c r="G374" s="0" t="n">
        <f aca="false">COUNTIF($D$2:D374,"+")/COUNTIF($D$2:$D$801,"+")</f>
        <v>0.526960784313726</v>
      </c>
      <c r="H374" s="0" t="n">
        <f aca="false">COUNTIF($D$2:D374,"-")/COUNTIF($D$2:$D$801,"-")</f>
        <v>0.403061224489796</v>
      </c>
      <c r="I374" s="0" t="n">
        <f aca="false">(H374-H373)*G374</f>
        <v>0.00134428771508605</v>
      </c>
    </row>
    <row r="375" customFormat="false" ht="13.8" hidden="false" customHeight="false" outlineLevel="0" collapsed="false">
      <c r="A375" s="0" t="s">
        <v>35</v>
      </c>
      <c r="B375" s="0" t="s">
        <v>51</v>
      </c>
      <c r="C375" s="0" t="n">
        <f aca="true">RAND()</f>
        <v>0.469892285880633</v>
      </c>
      <c r="D375" s="0" t="s">
        <v>25</v>
      </c>
      <c r="E375" s="0" t="n">
        <v>0.00574199995025993</v>
      </c>
      <c r="F375" s="0" t="n">
        <f aca="false">COUNTIF($D$2:D375,"+")/COUNTA($D$2:$D375)</f>
        <v>0.574866310160428</v>
      </c>
      <c r="G375" s="0" t="n">
        <f aca="false">COUNTIF($D$2:D375,"+")/COUNTIF($D$2:$D$801,"+")</f>
        <v>0.526960784313726</v>
      </c>
      <c r="H375" s="0" t="n">
        <f aca="false">COUNTIF($D$2:D375,"-")/COUNTIF($D$2:$D$801,"-")</f>
        <v>0.405612244897959</v>
      </c>
      <c r="I375" s="0" t="n">
        <f aca="false">(H375-H374)*G375</f>
        <v>0.00134428771508602</v>
      </c>
    </row>
    <row r="376" customFormat="false" ht="13.8" hidden="false" customHeight="false" outlineLevel="0" collapsed="false">
      <c r="A376" s="0" t="s">
        <v>68</v>
      </c>
      <c r="B376" s="0" t="s">
        <v>114</v>
      </c>
      <c r="C376" s="0" t="n">
        <f aca="true">RAND()</f>
        <v>0.981770375859924</v>
      </c>
      <c r="D376" s="0" t="s">
        <v>25</v>
      </c>
      <c r="E376" s="0" t="n">
        <v>0.00575810996815562</v>
      </c>
      <c r="F376" s="0" t="n">
        <f aca="false">COUNTIF($D$2:D376,"+")/COUNTA($D$2:$D376)</f>
        <v>0.573333333333333</v>
      </c>
      <c r="G376" s="0" t="n">
        <f aca="false">COUNTIF($D$2:D376,"+")/COUNTIF($D$2:$D$801,"+")</f>
        <v>0.526960784313726</v>
      </c>
      <c r="H376" s="0" t="n">
        <f aca="false">COUNTIF($D$2:D376,"-")/COUNTIF($D$2:$D$801,"-")</f>
        <v>0.408163265306122</v>
      </c>
      <c r="I376" s="0" t="n">
        <f aca="false">(H376-H375)*G376</f>
        <v>0.00134428771508605</v>
      </c>
    </row>
    <row r="377" customFormat="false" ht="13.8" hidden="false" customHeight="false" outlineLevel="0" collapsed="false">
      <c r="A377" s="0" t="s">
        <v>110</v>
      </c>
      <c r="B377" s="0" t="s">
        <v>84</v>
      </c>
      <c r="C377" s="0" t="n">
        <f aca="true">RAND()</f>
        <v>0.165456210379489</v>
      </c>
      <c r="D377" s="0" t="s">
        <v>25</v>
      </c>
      <c r="E377" s="0" t="n">
        <v>0.00576225016266108</v>
      </c>
      <c r="F377" s="0" t="n">
        <f aca="false">COUNTIF($D$2:D377,"+")/COUNTA($D$2:$D377)</f>
        <v>0.571808510638298</v>
      </c>
      <c r="G377" s="0" t="n">
        <f aca="false">COUNTIF($D$2:D377,"+")/COUNTIF($D$2:$D$801,"+")</f>
        <v>0.526960784313726</v>
      </c>
      <c r="H377" s="0" t="n">
        <f aca="false">COUNTIF($D$2:D377,"-")/COUNTIF($D$2:$D$801,"-")</f>
        <v>0.410714285714286</v>
      </c>
      <c r="I377" s="0" t="n">
        <f aca="false">(H377-H376)*G377</f>
        <v>0.00134428771508602</v>
      </c>
    </row>
    <row r="378" customFormat="false" ht="13.8" hidden="false" customHeight="false" outlineLevel="0" collapsed="false">
      <c r="A378" s="0" t="s">
        <v>126</v>
      </c>
      <c r="B378" s="0" t="s">
        <v>34</v>
      </c>
      <c r="C378" s="0" t="n">
        <f aca="true">RAND()</f>
        <v>0.262395259807818</v>
      </c>
      <c r="D378" s="0" t="s">
        <v>10</v>
      </c>
      <c r="E378" s="0" t="n">
        <v>0.00576756009832025</v>
      </c>
      <c r="F378" s="0" t="n">
        <f aca="false">COUNTIF($D$2:D378,"+")/COUNTA($D$2:$D378)</f>
        <v>0.572944297082228</v>
      </c>
      <c r="G378" s="0" t="n">
        <f aca="false">COUNTIF($D$2:D378,"+")/COUNTIF($D$2:$D$801,"+")</f>
        <v>0.529411764705882</v>
      </c>
      <c r="H378" s="0" t="n">
        <f aca="false">COUNTIF($D$2:D378,"-")/COUNTIF($D$2:$D$801,"-")</f>
        <v>0.410714285714286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13</v>
      </c>
      <c r="B379" s="0" t="s">
        <v>74</v>
      </c>
      <c r="C379" s="0" t="n">
        <f aca="true">RAND()</f>
        <v>0.667774530942552</v>
      </c>
      <c r="D379" s="0" t="s">
        <v>10</v>
      </c>
      <c r="E379" s="0" t="n">
        <v>0.00578357977792621</v>
      </c>
      <c r="F379" s="0" t="n">
        <f aca="false">COUNTIF($D$2:D379,"+")/COUNTA($D$2:$D379)</f>
        <v>0.574074074074074</v>
      </c>
      <c r="G379" s="0" t="n">
        <f aca="false">COUNTIF($D$2:D379,"+")/COUNTIF($D$2:$D$801,"+")</f>
        <v>0.531862745098039</v>
      </c>
      <c r="H379" s="0" t="n">
        <f aca="false">COUNTIF($D$2:D379,"-")/COUNTIF($D$2:$D$801,"-")</f>
        <v>0.410714285714286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135</v>
      </c>
      <c r="B380" s="0" t="s">
        <v>99</v>
      </c>
      <c r="C380" s="0" t="n">
        <f aca="true">RAND()</f>
        <v>0.35399862320628</v>
      </c>
      <c r="D380" s="0" t="s">
        <v>25</v>
      </c>
      <c r="E380" s="0" t="n">
        <v>0.00585578009486198</v>
      </c>
      <c r="F380" s="0" t="n">
        <f aca="false">COUNTIF($D$2:D380,"+")/COUNTA($D$2:$D380)</f>
        <v>0.572559366754617</v>
      </c>
      <c r="G380" s="0" t="n">
        <f aca="false">COUNTIF($D$2:D380,"+")/COUNTIF($D$2:$D$801,"+")</f>
        <v>0.531862745098039</v>
      </c>
      <c r="H380" s="0" t="n">
        <f aca="false">COUNTIF($D$2:D380,"-")/COUNTIF($D$2:$D$801,"-")</f>
        <v>0.413265306122449</v>
      </c>
      <c r="I380" s="0" t="n">
        <f aca="false">(H380-H379)*G380</f>
        <v>0.00135679271708685</v>
      </c>
    </row>
    <row r="381" customFormat="false" ht="13.8" hidden="false" customHeight="false" outlineLevel="0" collapsed="false">
      <c r="A381" s="0" t="s">
        <v>66</v>
      </c>
      <c r="B381" s="0" t="s">
        <v>113</v>
      </c>
      <c r="C381" s="0" t="n">
        <f aca="true">RAND()</f>
        <v>0.943563241627999</v>
      </c>
      <c r="D381" s="0" t="s">
        <v>25</v>
      </c>
      <c r="E381" s="0" t="n">
        <v>0.0058622402139008</v>
      </c>
      <c r="F381" s="0" t="n">
        <f aca="false">COUNTIF($D$2:D381,"+")/COUNTA($D$2:$D381)</f>
        <v>0.571052631578947</v>
      </c>
      <c r="G381" s="0" t="n">
        <f aca="false">COUNTIF($D$2:D381,"+")/COUNTIF($D$2:$D$801,"+")</f>
        <v>0.531862745098039</v>
      </c>
      <c r="H381" s="0" t="n">
        <f aca="false">COUNTIF($D$2:D381,"-")/COUNTIF($D$2:$D$801,"-")</f>
        <v>0.415816326530612</v>
      </c>
      <c r="I381" s="0" t="n">
        <f aca="false">(H381-H380)*G381</f>
        <v>0.00135679271708682</v>
      </c>
    </row>
    <row r="382" customFormat="false" ht="13.8" hidden="false" customHeight="false" outlineLevel="0" collapsed="false">
      <c r="A382" s="0" t="s">
        <v>59</v>
      </c>
      <c r="B382" s="0" t="s">
        <v>88</v>
      </c>
      <c r="C382" s="0" t="n">
        <f aca="true">RAND()</f>
        <v>0.59322949021589</v>
      </c>
      <c r="D382" s="0" t="s">
        <v>25</v>
      </c>
      <c r="E382" s="0" t="n">
        <v>0.00586966006085277</v>
      </c>
      <c r="F382" s="0" t="n">
        <f aca="false">COUNTIF($D$2:D382,"+")/COUNTA($D$2:$D382)</f>
        <v>0.569553805774278</v>
      </c>
      <c r="G382" s="0" t="n">
        <f aca="false">COUNTIF($D$2:D382,"+")/COUNTIF($D$2:$D$801,"+")</f>
        <v>0.531862745098039</v>
      </c>
      <c r="H382" s="0" t="n">
        <f aca="false">COUNTIF($D$2:D382,"-")/COUNTIF($D$2:$D$801,"-")</f>
        <v>0.418367346938776</v>
      </c>
      <c r="I382" s="0" t="n">
        <f aca="false">(H382-H381)*G382</f>
        <v>0.00135679271708685</v>
      </c>
    </row>
    <row r="383" customFormat="false" ht="13.8" hidden="false" customHeight="false" outlineLevel="0" collapsed="false">
      <c r="A383" s="0" t="s">
        <v>106</v>
      </c>
      <c r="B383" s="0" t="s">
        <v>77</v>
      </c>
      <c r="C383" s="0" t="n">
        <f aca="true">RAND()</f>
        <v>0.2184314528713</v>
      </c>
      <c r="D383" s="0" t="s">
        <v>10</v>
      </c>
      <c r="E383" s="0" t="n">
        <v>0.00587808014824987</v>
      </c>
      <c r="F383" s="0" t="n">
        <f aca="false">COUNTIF($D$2:D383,"+")/COUNTA($D$2:$D383)</f>
        <v>0.570680628272251</v>
      </c>
      <c r="G383" s="0" t="n">
        <f aca="false">COUNTIF($D$2:D383,"+")/COUNTIF($D$2:$D$801,"+")</f>
        <v>0.534313725490196</v>
      </c>
      <c r="H383" s="0" t="n">
        <f aca="false">COUNTIF($D$2:D383,"-")/COUNTIF($D$2:$D$801,"-")</f>
        <v>0.418367346938776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29</v>
      </c>
      <c r="B384" s="0" t="s">
        <v>36</v>
      </c>
      <c r="C384" s="0" t="n">
        <f aca="true">RAND()</f>
        <v>0.94470307265874</v>
      </c>
      <c r="D384" s="0" t="s">
        <v>25</v>
      </c>
      <c r="E384" s="0" t="n">
        <v>0.0058940201997757</v>
      </c>
      <c r="F384" s="0" t="n">
        <f aca="false">COUNTIF($D$2:D384,"+")/COUNTA($D$2:$D384)</f>
        <v>0.569190600522193</v>
      </c>
      <c r="G384" s="0" t="n">
        <f aca="false">COUNTIF($D$2:D384,"+")/COUNTIF($D$2:$D$801,"+")</f>
        <v>0.534313725490196</v>
      </c>
      <c r="H384" s="0" t="n">
        <f aca="false">COUNTIF($D$2:D384,"-")/COUNTIF($D$2:$D$801,"-")</f>
        <v>0.420918367346939</v>
      </c>
      <c r="I384" s="0" t="n">
        <f aca="false">(H384-H383)*G384</f>
        <v>0.00136304521808722</v>
      </c>
    </row>
    <row r="385" customFormat="false" ht="13.8" hidden="false" customHeight="false" outlineLevel="0" collapsed="false">
      <c r="A385" s="0" t="s">
        <v>67</v>
      </c>
      <c r="B385" s="0" t="s">
        <v>68</v>
      </c>
      <c r="C385" s="0" t="n">
        <f aca="true">RAND()</f>
        <v>0.550864013493992</v>
      </c>
      <c r="D385" s="0" t="s">
        <v>10</v>
      </c>
      <c r="E385" s="0" t="n">
        <v>0.00589655991643667</v>
      </c>
      <c r="F385" s="0" t="n">
        <f aca="false">COUNTIF($D$2:D385,"+")/COUNTA($D$2:$D385)</f>
        <v>0.5703125</v>
      </c>
      <c r="G385" s="0" t="n">
        <f aca="false">COUNTIF($D$2:D385,"+")/COUNTIF($D$2:$D$801,"+")</f>
        <v>0.536764705882353</v>
      </c>
      <c r="H385" s="0" t="n">
        <f aca="false">COUNTIF($D$2:D385,"-")/COUNTIF($D$2:$D$801,"-")</f>
        <v>0.420918367346939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104</v>
      </c>
      <c r="B386" s="0" t="s">
        <v>109</v>
      </c>
      <c r="C386" s="0" t="n">
        <f aca="true">RAND()</f>
        <v>0.147435565362684</v>
      </c>
      <c r="D386" s="0" t="s">
        <v>25</v>
      </c>
      <c r="E386" s="0" t="n">
        <v>0.00593781983479857</v>
      </c>
      <c r="F386" s="0" t="n">
        <f aca="false">COUNTIF($D$2:D386,"+")/COUNTA($D$2:$D386)</f>
        <v>0.568831168831169</v>
      </c>
      <c r="G386" s="0" t="n">
        <f aca="false">COUNTIF($D$2:D386,"+")/COUNTIF($D$2:$D$801,"+")</f>
        <v>0.536764705882353</v>
      </c>
      <c r="H386" s="0" t="n">
        <f aca="false">COUNTIF($D$2:D386,"-")/COUNTIF($D$2:$D$801,"-")</f>
        <v>0.423469387755102</v>
      </c>
      <c r="I386" s="0" t="n">
        <f aca="false">(H386-H385)*G386</f>
        <v>0.00136929771908765</v>
      </c>
    </row>
    <row r="387" customFormat="false" ht="13.8" hidden="false" customHeight="false" outlineLevel="0" collapsed="false">
      <c r="A387" s="0" t="s">
        <v>121</v>
      </c>
      <c r="B387" s="0" t="s">
        <v>35</v>
      </c>
      <c r="C387" s="0" t="n">
        <f aca="true">RAND()</f>
        <v>0.410057819099166</v>
      </c>
      <c r="D387" s="0" t="s">
        <v>25</v>
      </c>
      <c r="E387" s="0" t="n">
        <v>0.00594577006995678</v>
      </c>
      <c r="F387" s="0" t="n">
        <f aca="false">COUNTIF($D$2:D387,"+")/COUNTA($D$2:$D387)</f>
        <v>0.567357512953368</v>
      </c>
      <c r="G387" s="0" t="n">
        <f aca="false">COUNTIF($D$2:D387,"+")/COUNTIF($D$2:$D$801,"+")</f>
        <v>0.536764705882353</v>
      </c>
      <c r="H387" s="0" t="n">
        <f aca="false">COUNTIF($D$2:D387,"-")/COUNTIF($D$2:$D$801,"-")</f>
        <v>0.426020408163265</v>
      </c>
      <c r="I387" s="0" t="n">
        <f aca="false">(H387-H386)*G387</f>
        <v>0.00136929771908762</v>
      </c>
    </row>
    <row r="388" customFormat="false" ht="13.8" hidden="false" customHeight="false" outlineLevel="0" collapsed="false">
      <c r="A388" s="0" t="s">
        <v>48</v>
      </c>
      <c r="B388" s="0" t="s">
        <v>65</v>
      </c>
      <c r="C388" s="0" t="n">
        <f aca="true">RAND()</f>
        <v>0.0338710969081148</v>
      </c>
      <c r="D388" s="0" t="s">
        <v>25</v>
      </c>
      <c r="E388" s="0" t="n">
        <v>0.00597190018743277</v>
      </c>
      <c r="F388" s="0" t="n">
        <f aca="false">COUNTIF($D$2:D388,"+")/COUNTA($D$2:$D388)</f>
        <v>0.565891472868217</v>
      </c>
      <c r="G388" s="0" t="n">
        <f aca="false">COUNTIF($D$2:D388,"+")/COUNTIF($D$2:$D$801,"+")</f>
        <v>0.536764705882353</v>
      </c>
      <c r="H388" s="0" t="n">
        <f aca="false">COUNTIF($D$2:D388,"-")/COUNTIF($D$2:$D$801,"-")</f>
        <v>0.428571428571429</v>
      </c>
      <c r="I388" s="0" t="n">
        <f aca="false">(H388-H387)*G388</f>
        <v>0.00136929771908762</v>
      </c>
    </row>
    <row r="389" customFormat="false" ht="13.8" hidden="false" customHeight="false" outlineLevel="0" collapsed="false">
      <c r="A389" s="0" t="s">
        <v>46</v>
      </c>
      <c r="B389" s="0" t="s">
        <v>92</v>
      </c>
      <c r="C389" s="0" t="n">
        <f aca="true">RAND()</f>
        <v>0.374755367520265</v>
      </c>
      <c r="D389" s="0" t="s">
        <v>10</v>
      </c>
      <c r="E389" s="0" t="n">
        <v>0.00598062993958592</v>
      </c>
      <c r="F389" s="0" t="n">
        <f aca="false">COUNTIF($D$2:D389,"+")/COUNTA($D$2:$D389)</f>
        <v>0.56701030927835</v>
      </c>
      <c r="G389" s="0" t="n">
        <f aca="false">COUNTIF($D$2:D389,"+")/COUNTIF($D$2:$D$801,"+")</f>
        <v>0.53921568627451</v>
      </c>
      <c r="H389" s="0" t="n">
        <f aca="false">COUNTIF($D$2:D389,"-")/COUNTIF($D$2:$D$801,"-")</f>
        <v>0.428571428571429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104</v>
      </c>
      <c r="B390" s="0" t="s">
        <v>62</v>
      </c>
      <c r="C390" s="0" t="n">
        <f aca="true">RAND()</f>
        <v>0.667160981683992</v>
      </c>
      <c r="D390" s="0" t="s">
        <v>25</v>
      </c>
      <c r="E390" s="0" t="n">
        <v>0.00598100014030934</v>
      </c>
      <c r="F390" s="0" t="n">
        <f aca="false">COUNTIF($D$2:D390,"+")/COUNTA($D$2:$D390)</f>
        <v>0.565552699228792</v>
      </c>
      <c r="G390" s="0" t="n">
        <f aca="false">COUNTIF($D$2:D390,"+")/COUNTIF($D$2:$D$801,"+")</f>
        <v>0.53921568627451</v>
      </c>
      <c r="H390" s="0" t="n">
        <f aca="false">COUNTIF($D$2:D390,"-")/COUNTIF($D$2:$D$801,"-")</f>
        <v>0.431122448979592</v>
      </c>
      <c r="I390" s="0" t="n">
        <f aca="false">(H390-H389)*G390</f>
        <v>0.00137555022008805</v>
      </c>
    </row>
    <row r="391" customFormat="false" ht="13.8" hidden="false" customHeight="false" outlineLevel="0" collapsed="false">
      <c r="A391" s="0" t="s">
        <v>109</v>
      </c>
      <c r="B391" s="0" t="s">
        <v>147</v>
      </c>
      <c r="C391" s="0" t="n">
        <f aca="true">RAND()</f>
        <v>0.340025219717063</v>
      </c>
      <c r="D391" s="0" t="s">
        <v>10</v>
      </c>
      <c r="E391" s="0" t="n">
        <v>0.00600922014564276</v>
      </c>
      <c r="F391" s="0" t="n">
        <f aca="false">COUNTIF($D$2:D391,"+")/COUNTA($D$2:$D391)</f>
        <v>0.566666666666667</v>
      </c>
      <c r="G391" s="0" t="n">
        <f aca="false">COUNTIF($D$2:D391,"+")/COUNTIF($D$2:$D$801,"+")</f>
        <v>0.541666666666667</v>
      </c>
      <c r="H391" s="0" t="n">
        <f aca="false">COUNTIF($D$2:D391,"-")/COUNTIF($D$2:$D$801,"-")</f>
        <v>0.431122448979592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30</v>
      </c>
      <c r="B392" s="0" t="s">
        <v>31</v>
      </c>
      <c r="C392" s="0" t="n">
        <f aca="true">RAND()</f>
        <v>0.580901471083052</v>
      </c>
      <c r="D392" s="0" t="s">
        <v>25</v>
      </c>
      <c r="E392" s="0" t="n">
        <v>0.00603443989530206</v>
      </c>
      <c r="F392" s="0" t="n">
        <f aca="false">COUNTIF($D$2:D392,"+")/COUNTA($D$2:$D392)</f>
        <v>0.565217391304348</v>
      </c>
      <c r="G392" s="0" t="n">
        <f aca="false">COUNTIF($D$2:D392,"+")/COUNTIF($D$2:$D$801,"+")</f>
        <v>0.541666666666667</v>
      </c>
      <c r="H392" s="0" t="n">
        <f aca="false">COUNTIF($D$2:D392,"-")/COUNTIF($D$2:$D$801,"-")</f>
        <v>0.433673469387755</v>
      </c>
      <c r="I392" s="0" t="n">
        <f aca="false">(H392-H391)*G392</f>
        <v>0.00138180272108842</v>
      </c>
    </row>
    <row r="393" customFormat="false" ht="13.8" hidden="false" customHeight="false" outlineLevel="0" collapsed="false">
      <c r="A393" s="0" t="s">
        <v>55</v>
      </c>
      <c r="B393" s="0" t="s">
        <v>62</v>
      </c>
      <c r="C393" s="0" t="n">
        <f aca="true">RAND()</f>
        <v>0.417395731317811</v>
      </c>
      <c r="D393" s="0" t="s">
        <v>10</v>
      </c>
      <c r="E393" s="0" t="n">
        <v>0.00605764985084534</v>
      </c>
      <c r="F393" s="0" t="n">
        <f aca="false">COUNTIF($D$2:D393,"+")/COUNTA($D$2:$D393)</f>
        <v>0.566326530612245</v>
      </c>
      <c r="G393" s="0" t="n">
        <f aca="false">COUNTIF($D$2:D393,"+")/COUNTIF($D$2:$D$801,"+")</f>
        <v>0.544117647058823</v>
      </c>
      <c r="H393" s="0" t="n">
        <f aca="false">COUNTIF($D$2:D393,"-")/COUNTIF($D$2:$D$801,"-")</f>
        <v>0.433673469387755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134</v>
      </c>
      <c r="B394" s="0" t="s">
        <v>83</v>
      </c>
      <c r="C394" s="0" t="n">
        <f aca="true">RAND()</f>
        <v>0.750938554876484</v>
      </c>
      <c r="D394" s="0" t="s">
        <v>25</v>
      </c>
      <c r="E394" s="0" t="n">
        <v>0.00606261985376477</v>
      </c>
      <c r="F394" s="0" t="n">
        <f aca="false">COUNTIF($D$2:D394,"+")/COUNTA($D$2:$D394)</f>
        <v>0.564885496183206</v>
      </c>
      <c r="G394" s="0" t="n">
        <f aca="false">COUNTIF($D$2:D394,"+")/COUNTIF($D$2:$D$801,"+")</f>
        <v>0.544117647058823</v>
      </c>
      <c r="H394" s="0" t="n">
        <f aca="false">COUNTIF($D$2:D394,"-")/COUNTIF($D$2:$D$801,"-")</f>
        <v>0.436224489795918</v>
      </c>
      <c r="I394" s="0" t="n">
        <f aca="false">(H394-H393)*G394</f>
        <v>0.00138805522208885</v>
      </c>
    </row>
    <row r="395" customFormat="false" ht="13.8" hidden="false" customHeight="false" outlineLevel="0" collapsed="false">
      <c r="A395" s="0" t="s">
        <v>130</v>
      </c>
      <c r="B395" s="0" t="s">
        <v>40</v>
      </c>
      <c r="C395" s="0" t="n">
        <f aca="true">RAND()</f>
        <v>0.162254292634316</v>
      </c>
      <c r="D395" s="0" t="s">
        <v>25</v>
      </c>
      <c r="E395" s="0" t="n">
        <v>0.00609289016574621</v>
      </c>
      <c r="F395" s="0" t="n">
        <f aca="false">COUNTIF($D$2:D395,"+")/COUNTA($D$2:$D395)</f>
        <v>0.563451776649746</v>
      </c>
      <c r="G395" s="0" t="n">
        <f aca="false">COUNTIF($D$2:D395,"+")/COUNTIF($D$2:$D$801,"+")</f>
        <v>0.544117647058823</v>
      </c>
      <c r="H395" s="0" t="n">
        <f aca="false">COUNTIF($D$2:D395,"-")/COUNTIF($D$2:$D$801,"-")</f>
        <v>0.438775510204082</v>
      </c>
      <c r="I395" s="0" t="n">
        <f aca="false">(H395-H394)*G395</f>
        <v>0.00138805522208882</v>
      </c>
    </row>
    <row r="396" customFormat="false" ht="13.8" hidden="false" customHeight="false" outlineLevel="0" collapsed="false">
      <c r="A396" s="0" t="s">
        <v>143</v>
      </c>
      <c r="B396" s="0" t="s">
        <v>121</v>
      </c>
      <c r="C396" s="0" t="n">
        <f aca="true">RAND()</f>
        <v>0.156143870321102</v>
      </c>
      <c r="D396" s="0" t="s">
        <v>25</v>
      </c>
      <c r="E396" s="0" t="n">
        <v>0.00609567994251847</v>
      </c>
      <c r="F396" s="0" t="n">
        <f aca="false">COUNTIF($D$2:D396,"+")/COUNTA($D$2:$D396)</f>
        <v>0.562025316455696</v>
      </c>
      <c r="G396" s="0" t="n">
        <f aca="false">COUNTIF($D$2:D396,"+")/COUNTIF($D$2:$D$801,"+")</f>
        <v>0.544117647058823</v>
      </c>
      <c r="H396" s="0" t="n">
        <f aca="false">COUNTIF($D$2:D396,"-")/COUNTIF($D$2:$D$801,"-")</f>
        <v>0.441326530612245</v>
      </c>
      <c r="I396" s="0" t="n">
        <f aca="false">(H396-H395)*G396</f>
        <v>0.00138805522208885</v>
      </c>
    </row>
    <row r="397" customFormat="false" ht="13.8" hidden="false" customHeight="false" outlineLevel="0" collapsed="false">
      <c r="A397" s="0" t="s">
        <v>52</v>
      </c>
      <c r="B397" s="0" t="s">
        <v>109</v>
      </c>
      <c r="C397" s="0" t="n">
        <f aca="true">RAND()</f>
        <v>0.32657764677424</v>
      </c>
      <c r="D397" s="0" t="s">
        <v>25</v>
      </c>
      <c r="E397" s="0" t="n">
        <v>0.00610338011756539</v>
      </c>
      <c r="F397" s="0" t="n">
        <f aca="false">COUNTIF($D$2:D397,"+")/COUNTA($D$2:$D397)</f>
        <v>0.560606060606061</v>
      </c>
      <c r="G397" s="0" t="n">
        <f aca="false">COUNTIF($D$2:D397,"+")/COUNTIF($D$2:$D$801,"+")</f>
        <v>0.544117647058823</v>
      </c>
      <c r="H397" s="0" t="n">
        <f aca="false">COUNTIF($D$2:D397,"-")/COUNTIF($D$2:$D$801,"-")</f>
        <v>0.443877551020408</v>
      </c>
      <c r="I397" s="0" t="n">
        <f aca="false">(H397-H396)*G397</f>
        <v>0.00138805522208882</v>
      </c>
    </row>
    <row r="398" customFormat="false" ht="13.8" hidden="false" customHeight="false" outlineLevel="0" collapsed="false">
      <c r="A398" s="0" t="s">
        <v>124</v>
      </c>
      <c r="B398" s="0" t="s">
        <v>100</v>
      </c>
      <c r="C398" s="0" t="n">
        <f aca="true">RAND()</f>
        <v>0.798320191330276</v>
      </c>
      <c r="D398" s="0" t="s">
        <v>10</v>
      </c>
      <c r="E398" s="0" t="n">
        <v>0.00610837014392018</v>
      </c>
      <c r="F398" s="0" t="n">
        <f aca="false">COUNTIF($D$2:D398,"+")/COUNTA($D$2:$D398)</f>
        <v>0.561712846347607</v>
      </c>
      <c r="G398" s="0" t="n">
        <f aca="false">COUNTIF($D$2:D398,"+")/COUNTIF($D$2:$D$801,"+")</f>
        <v>0.54656862745098</v>
      </c>
      <c r="H398" s="0" t="n">
        <f aca="false">COUNTIF($D$2:D398,"-")/COUNTIF($D$2:$D$801,"-")</f>
        <v>0.443877551020408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112</v>
      </c>
      <c r="B399" s="0" t="s">
        <v>39</v>
      </c>
      <c r="C399" s="0" t="n">
        <f aca="true">RAND()</f>
        <v>0.601691517629661</v>
      </c>
      <c r="D399" s="0" t="s">
        <v>25</v>
      </c>
      <c r="E399" s="0" t="n">
        <v>0.00611193990334868</v>
      </c>
      <c r="F399" s="0" t="n">
        <f aca="false">COUNTIF($D$2:D399,"+")/COUNTA($D$2:$D399)</f>
        <v>0.560301507537688</v>
      </c>
      <c r="G399" s="0" t="n">
        <f aca="false">COUNTIF($D$2:D399,"+")/COUNTIF($D$2:$D$801,"+")</f>
        <v>0.54656862745098</v>
      </c>
      <c r="H399" s="0" t="n">
        <f aca="false">COUNTIF($D$2:D399,"-")/COUNTIF($D$2:$D$801,"-")</f>
        <v>0.446428571428571</v>
      </c>
      <c r="I399" s="0" t="n">
        <f aca="false">(H399-H398)*G399</f>
        <v>0.00139430772308925</v>
      </c>
    </row>
    <row r="400" customFormat="false" ht="13.8" hidden="false" customHeight="false" outlineLevel="0" collapsed="false">
      <c r="A400" s="0" t="s">
        <v>21</v>
      </c>
      <c r="B400" s="0" t="s">
        <v>111</v>
      </c>
      <c r="C400" s="0" t="n">
        <f aca="true">RAND()</f>
        <v>0.335495480219834</v>
      </c>
      <c r="D400" s="0" t="s">
        <v>25</v>
      </c>
      <c r="E400" s="0" t="n">
        <v>0.00611555017530918</v>
      </c>
      <c r="F400" s="0" t="n">
        <f aca="false">COUNTIF($D$2:D400,"+")/COUNTA($D$2:$D400)</f>
        <v>0.558897243107769</v>
      </c>
      <c r="G400" s="0" t="n">
        <f aca="false">COUNTIF($D$2:D400,"+")/COUNTIF($D$2:$D$801,"+")</f>
        <v>0.54656862745098</v>
      </c>
      <c r="H400" s="0" t="n">
        <f aca="false">COUNTIF($D$2:D400,"-")/COUNTIF($D$2:$D$801,"-")</f>
        <v>0.448979591836735</v>
      </c>
      <c r="I400" s="0" t="n">
        <f aca="false">(H400-H399)*G400</f>
        <v>0.00139430772308922</v>
      </c>
    </row>
    <row r="401" customFormat="false" ht="13.8" hidden="false" customHeight="false" outlineLevel="0" collapsed="false">
      <c r="A401" s="0" t="s">
        <v>117</v>
      </c>
      <c r="B401" s="0" t="s">
        <v>24</v>
      </c>
      <c r="C401" s="0" t="n">
        <f aca="true">RAND()</f>
        <v>0.38874475855846</v>
      </c>
      <c r="D401" s="0" t="s">
        <v>10</v>
      </c>
      <c r="E401" s="0" t="n">
        <v>0.00612431997433305</v>
      </c>
      <c r="F401" s="0" t="n">
        <f aca="false">COUNTIF($D$2:D401,"+")/COUNTA($D$2:$D401)</f>
        <v>0.56</v>
      </c>
      <c r="G401" s="0" t="n">
        <f aca="false">COUNTIF($D$2:D401,"+")/COUNTIF($D$2:$D$801,"+")</f>
        <v>0.549019607843137</v>
      </c>
      <c r="H401" s="0" t="n">
        <f aca="false">COUNTIF($D$2:D401,"-")/COUNTIF($D$2:$D$801,"-")</f>
        <v>0.448979591836735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61</v>
      </c>
      <c r="B402" s="0" t="s">
        <v>9</v>
      </c>
      <c r="C402" s="0" t="n">
        <f aca="true">RAND()</f>
        <v>0.806739148800261</v>
      </c>
      <c r="D402" s="0" t="s">
        <v>10</v>
      </c>
      <c r="E402" s="0" t="n">
        <v>0.00614167004823685</v>
      </c>
      <c r="F402" s="0" t="n">
        <f aca="false">COUNTIF($D$2:D402,"+")/COUNTA($D$2:$D402)</f>
        <v>0.561097256857855</v>
      </c>
      <c r="G402" s="0" t="n">
        <f aca="false">COUNTIF($D$2:D402,"+")/COUNTIF($D$2:$D$801,"+")</f>
        <v>0.551470588235294</v>
      </c>
      <c r="H402" s="0" t="n">
        <f aca="false">COUNTIF($D$2:D402,"-")/COUNTIF($D$2:$D$801,"-")</f>
        <v>0.448979591836735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103</v>
      </c>
      <c r="B403" s="0" t="s">
        <v>94</v>
      </c>
      <c r="C403" s="0" t="n">
        <f aca="true">RAND()</f>
        <v>0.82717441522982</v>
      </c>
      <c r="D403" s="0" t="s">
        <v>10</v>
      </c>
      <c r="E403" s="0" t="n">
        <v>0.00616408977657557</v>
      </c>
      <c r="F403" s="0" t="n">
        <f aca="false">COUNTIF($D$2:D403,"+")/COUNTA($D$2:$D403)</f>
        <v>0.562189054726368</v>
      </c>
      <c r="G403" s="0" t="n">
        <f aca="false">COUNTIF($D$2:D403,"+")/COUNTIF($D$2:$D$801,"+")</f>
        <v>0.553921568627451</v>
      </c>
      <c r="H403" s="0" t="n">
        <f aca="false">COUNTIF($D$2:D403,"-")/COUNTIF($D$2:$D$801,"-")</f>
        <v>0.448979591836735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54</v>
      </c>
      <c r="B404" s="0" t="s">
        <v>37</v>
      </c>
      <c r="C404" s="0" t="n">
        <f aca="true">RAND()</f>
        <v>0.463599439361133</v>
      </c>
      <c r="D404" s="0" t="s">
        <v>10</v>
      </c>
      <c r="E404" s="0" t="n">
        <v>0.0061698597855866</v>
      </c>
      <c r="F404" s="0" t="n">
        <f aca="false">COUNTIF($D$2:D404,"+")/COUNTA($D$2:$D404)</f>
        <v>0.563275434243176</v>
      </c>
      <c r="G404" s="0" t="n">
        <f aca="false">COUNTIF($D$2:D404,"+")/COUNTIF($D$2:$D$801,"+")</f>
        <v>0.556372549019608</v>
      </c>
      <c r="H404" s="0" t="n">
        <f aca="false">COUNTIF($D$2:D404,"-")/COUNTIF($D$2:$D$801,"-")</f>
        <v>0.448979591836735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135</v>
      </c>
      <c r="B405" s="0" t="s">
        <v>44</v>
      </c>
      <c r="C405" s="0" t="n">
        <f aca="true">RAND()</f>
        <v>0.238036793307401</v>
      </c>
      <c r="D405" s="0" t="s">
        <v>10</v>
      </c>
      <c r="E405" s="0" t="n">
        <v>0.00618457980453968</v>
      </c>
      <c r="F405" s="0" t="n">
        <f aca="false">COUNTIF($D$2:D405,"+")/COUNTA($D$2:$D405)</f>
        <v>0.564356435643564</v>
      </c>
      <c r="G405" s="0" t="n">
        <f aca="false">COUNTIF($D$2:D405,"+")/COUNTIF($D$2:$D$801,"+")</f>
        <v>0.558823529411765</v>
      </c>
      <c r="H405" s="0" t="n">
        <f aca="false">COUNTIF($D$2:D405,"-")/COUNTIF($D$2:$D$801,"-")</f>
        <v>0.448979591836735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62</v>
      </c>
      <c r="B406" s="0" t="s">
        <v>70</v>
      </c>
      <c r="C406" s="0" t="n">
        <f aca="true">RAND()</f>
        <v>0.553074537194334</v>
      </c>
      <c r="D406" s="0" t="s">
        <v>10</v>
      </c>
      <c r="E406" s="0" t="n">
        <v>0.0061883102171123</v>
      </c>
      <c r="F406" s="0" t="n">
        <f aca="false">COUNTIF($D$2:D406,"+")/COUNTA($D$2:$D406)</f>
        <v>0.565432098765432</v>
      </c>
      <c r="G406" s="0" t="n">
        <f aca="false">COUNTIF($D$2:D406,"+")/COUNTIF($D$2:$D$801,"+")</f>
        <v>0.561274509803922</v>
      </c>
      <c r="H406" s="0" t="n">
        <f aca="false">COUNTIF($D$2:D406,"-")/COUNTIF($D$2:$D$801,"-")</f>
        <v>0.448979591836735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70</v>
      </c>
      <c r="B407" s="0" t="s">
        <v>62</v>
      </c>
      <c r="C407" s="0" t="n">
        <f aca="true">RAND()</f>
        <v>0.367817709804513</v>
      </c>
      <c r="D407" s="0" t="s">
        <v>10</v>
      </c>
      <c r="E407" s="0" t="n">
        <v>0.0061883102171123</v>
      </c>
      <c r="F407" s="0" t="n">
        <f aca="false">COUNTIF($D$2:D407,"+")/COUNTA($D$2:$D407)</f>
        <v>0.566502463054187</v>
      </c>
      <c r="G407" s="0" t="n">
        <f aca="false">COUNTIF($D$2:D407,"+")/COUNTIF($D$2:$D$801,"+")</f>
        <v>0.563725490196078</v>
      </c>
      <c r="H407" s="0" t="n">
        <f aca="false">COUNTIF($D$2:D407,"-")/COUNTIF($D$2:$D$801,"-")</f>
        <v>0.448979591836735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116</v>
      </c>
      <c r="B408" s="0" t="s">
        <v>105</v>
      </c>
      <c r="C408" s="0" t="n">
        <f aca="true">RAND()</f>
        <v>0.227913303417154</v>
      </c>
      <c r="D408" s="0" t="s">
        <v>25</v>
      </c>
      <c r="E408" s="0" t="n">
        <v>0.00619109999388456</v>
      </c>
      <c r="F408" s="0" t="n">
        <f aca="false">COUNTIF($D$2:D408,"+")/COUNTA($D$2:$D408)</f>
        <v>0.565110565110565</v>
      </c>
      <c r="G408" s="0" t="n">
        <f aca="false">COUNTIF($D$2:D408,"+")/COUNTIF($D$2:$D$801,"+")</f>
        <v>0.563725490196078</v>
      </c>
      <c r="H408" s="0" t="n">
        <f aca="false">COUNTIF($D$2:D408,"-")/COUNTIF($D$2:$D$801,"-")</f>
        <v>0.451530612244898</v>
      </c>
      <c r="I408" s="0" t="n">
        <f aca="false">(H408-H407)*G408</f>
        <v>0.00143807523009202</v>
      </c>
    </row>
    <row r="409" customFormat="false" ht="13.8" hidden="false" customHeight="false" outlineLevel="0" collapsed="false">
      <c r="A409" s="0" t="s">
        <v>91</v>
      </c>
      <c r="B409" s="0" t="s">
        <v>11</v>
      </c>
      <c r="C409" s="0" t="n">
        <f aca="true">RAND()</f>
        <v>0.551199080073275</v>
      </c>
      <c r="D409" s="0" t="s">
        <v>25</v>
      </c>
      <c r="E409" s="0" t="n">
        <v>0.00619836011901498</v>
      </c>
      <c r="F409" s="0" t="n">
        <f aca="false">COUNTIF($D$2:D409,"+")/COUNTA($D$2:$D409)</f>
        <v>0.563725490196078</v>
      </c>
      <c r="G409" s="0" t="n">
        <f aca="false">COUNTIF($D$2:D409,"+")/COUNTIF($D$2:$D$801,"+")</f>
        <v>0.563725490196078</v>
      </c>
      <c r="H409" s="0" t="n">
        <f aca="false">COUNTIF($D$2:D409,"-")/COUNTIF($D$2:$D$801,"-")</f>
        <v>0.454081632653061</v>
      </c>
      <c r="I409" s="0" t="n">
        <f aca="false">(H409-H408)*G409</f>
        <v>0.00143807523009205</v>
      </c>
    </row>
    <row r="410" customFormat="false" ht="13.8" hidden="false" customHeight="false" outlineLevel="0" collapsed="false">
      <c r="A410" s="0" t="s">
        <v>65</v>
      </c>
      <c r="B410" s="0" t="s">
        <v>47</v>
      </c>
      <c r="C410" s="0" t="n">
        <f aca="true">RAND()</f>
        <v>0.568088422878645</v>
      </c>
      <c r="D410" s="0" t="s">
        <v>25</v>
      </c>
      <c r="E410" s="0" t="n">
        <v>0.00620605004951358</v>
      </c>
      <c r="F410" s="0" t="n">
        <f aca="false">COUNTIF($D$2:D410,"+")/COUNTA($D$2:$D410)</f>
        <v>0.562347188264059</v>
      </c>
      <c r="G410" s="0" t="n">
        <f aca="false">COUNTIF($D$2:D410,"+")/COUNTIF($D$2:$D$801,"+")</f>
        <v>0.563725490196078</v>
      </c>
      <c r="H410" s="0" t="n">
        <f aca="false">COUNTIF($D$2:D410,"-")/COUNTIF($D$2:$D$801,"-")</f>
        <v>0.456632653061224</v>
      </c>
      <c r="I410" s="0" t="n">
        <f aca="false">(H410-H409)*G410</f>
        <v>0.00143807523009202</v>
      </c>
    </row>
    <row r="411" customFormat="false" ht="13.8" hidden="false" customHeight="false" outlineLevel="0" collapsed="false">
      <c r="A411" s="0" t="s">
        <v>71</v>
      </c>
      <c r="B411" s="0" t="s">
        <v>47</v>
      </c>
      <c r="C411" s="0" t="n">
        <f aca="true">RAND()</f>
        <v>0.843716419884004</v>
      </c>
      <c r="D411" s="0" t="s">
        <v>10</v>
      </c>
      <c r="E411" s="0" t="n">
        <v>0.00620769988745451</v>
      </c>
      <c r="F411" s="0" t="n">
        <f aca="false">COUNTIF($D$2:D411,"+")/COUNTA($D$2:$D411)</f>
        <v>0.563414634146341</v>
      </c>
      <c r="G411" s="0" t="n">
        <f aca="false">COUNTIF($D$2:D411,"+")/COUNTIF($D$2:$D$801,"+")</f>
        <v>0.566176470588235</v>
      </c>
      <c r="H411" s="0" t="n">
        <f aca="false">COUNTIF($D$2:D411,"-")/COUNTIF($D$2:$D$801,"-")</f>
        <v>0.456632653061224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113</v>
      </c>
      <c r="B412" s="0" t="s">
        <v>31</v>
      </c>
      <c r="C412" s="0" t="n">
        <f aca="true">RAND()</f>
        <v>0.0805586647475138</v>
      </c>
      <c r="D412" s="0" t="s">
        <v>25</v>
      </c>
      <c r="E412" s="0" t="n">
        <v>0.00622728979215026</v>
      </c>
      <c r="F412" s="0" t="n">
        <f aca="false">COUNTIF($D$2:D412,"+")/COUNTA($D$2:$D412)</f>
        <v>0.562043795620438</v>
      </c>
      <c r="G412" s="0" t="n">
        <f aca="false">COUNTIF($D$2:D412,"+")/COUNTIF($D$2:$D$801,"+")</f>
        <v>0.566176470588235</v>
      </c>
      <c r="H412" s="0" t="n">
        <f aca="false">COUNTIF($D$2:D412,"-")/COUNTIF($D$2:$D$801,"-")</f>
        <v>0.459183673469388</v>
      </c>
      <c r="I412" s="0" t="n">
        <f aca="false">(H412-H411)*G412</f>
        <v>0.00144432773109245</v>
      </c>
    </row>
    <row r="413" customFormat="false" ht="13.8" hidden="false" customHeight="false" outlineLevel="0" collapsed="false">
      <c r="A413" s="0" t="s">
        <v>113</v>
      </c>
      <c r="B413" s="0" t="s">
        <v>31</v>
      </c>
      <c r="C413" s="0" t="n">
        <f aca="true">RAND()</f>
        <v>0.136652756365947</v>
      </c>
      <c r="D413" s="0" t="s">
        <v>25</v>
      </c>
      <c r="E413" s="0" t="n">
        <v>0.00622728979215026</v>
      </c>
      <c r="F413" s="0" t="n">
        <f aca="false">COUNTIF($D$2:D413,"+")/COUNTA($D$2:$D413)</f>
        <v>0.560679611650485</v>
      </c>
      <c r="G413" s="0" t="n">
        <f aca="false">COUNTIF($D$2:D413,"+")/COUNTIF($D$2:$D$801,"+")</f>
        <v>0.566176470588235</v>
      </c>
      <c r="H413" s="0" t="n">
        <f aca="false">COUNTIF($D$2:D413,"-")/COUNTIF($D$2:$D$801,"-")</f>
        <v>0.461734693877551</v>
      </c>
      <c r="I413" s="0" t="n">
        <f aca="false">(H413-H412)*G413</f>
        <v>0.00144432773109242</v>
      </c>
    </row>
    <row r="414" customFormat="false" ht="13.8" hidden="false" customHeight="false" outlineLevel="0" collapsed="false">
      <c r="A414" s="0" t="s">
        <v>113</v>
      </c>
      <c r="B414" s="0" t="s">
        <v>27</v>
      </c>
      <c r="C414" s="0" t="n">
        <f aca="true">RAND()</f>
        <v>0.28019524354022</v>
      </c>
      <c r="D414" s="0" t="s">
        <v>10</v>
      </c>
      <c r="E414" s="0" t="n">
        <v>0.00624423986300826</v>
      </c>
      <c r="F414" s="0" t="n">
        <f aca="false">COUNTIF($D$2:D414,"+")/COUNTA($D$2:$D414)</f>
        <v>0.561743341404358</v>
      </c>
      <c r="G414" s="0" t="n">
        <f aca="false">COUNTIF($D$2:D414,"+")/COUNTIF($D$2:$D$801,"+")</f>
        <v>0.568627450980392</v>
      </c>
      <c r="H414" s="0" t="n">
        <f aca="false">COUNTIF($D$2:D414,"-")/COUNTIF($D$2:$D$801,"-")</f>
        <v>0.461734693877551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38</v>
      </c>
      <c r="B415" s="0" t="s">
        <v>77</v>
      </c>
      <c r="C415" s="0" t="n">
        <f aca="true">RAND()</f>
        <v>0.763240022934042</v>
      </c>
      <c r="D415" s="0" t="s">
        <v>10</v>
      </c>
      <c r="E415" s="0" t="n">
        <v>0.00624829018488526</v>
      </c>
      <c r="F415" s="0" t="n">
        <f aca="false">COUNTIF($D$2:D415,"+")/COUNTA($D$2:$D415)</f>
        <v>0.56280193236715</v>
      </c>
      <c r="G415" s="0" t="n">
        <f aca="false">COUNTIF($D$2:D415,"+")/COUNTIF($D$2:$D$801,"+")</f>
        <v>0.571078431372549</v>
      </c>
      <c r="H415" s="0" t="n">
        <f aca="false">COUNTIF($D$2:D415,"-")/COUNTIF($D$2:$D$801,"-")</f>
        <v>0.461734693877551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121</v>
      </c>
      <c r="B416" s="0" t="s">
        <v>27</v>
      </c>
      <c r="C416" s="0" t="n">
        <f aca="true">RAND()</f>
        <v>0.256463669822551</v>
      </c>
      <c r="D416" s="0" t="s">
        <v>10</v>
      </c>
      <c r="E416" s="0" t="n">
        <v>0.00627287989482284</v>
      </c>
      <c r="F416" s="0" t="n">
        <f aca="false">COUNTIF($D$2:D416,"+")/COUNTA($D$2:$D416)</f>
        <v>0.563855421686747</v>
      </c>
      <c r="G416" s="0" t="n">
        <f aca="false">COUNTIF($D$2:D416,"+")/COUNTIF($D$2:$D$801,"+")</f>
        <v>0.573529411764706</v>
      </c>
      <c r="H416" s="0" t="n">
        <f aca="false">COUNTIF($D$2:D416,"-")/COUNTIF($D$2:$D$801,"-")</f>
        <v>0.461734693877551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73</v>
      </c>
      <c r="B417" s="0" t="s">
        <v>141</v>
      </c>
      <c r="C417" s="0" t="n">
        <f aca="true">RAND()</f>
        <v>0.922972250846215</v>
      </c>
      <c r="D417" s="0" t="s">
        <v>10</v>
      </c>
      <c r="E417" s="0" t="n">
        <v>0.00632904004305601</v>
      </c>
      <c r="F417" s="0" t="n">
        <f aca="false">COUNTIF($D$2:D417,"+")/COUNTA($D$2:$D417)</f>
        <v>0.564903846153846</v>
      </c>
      <c r="G417" s="0" t="n">
        <f aca="false">COUNTIF($D$2:D417,"+")/COUNTIF($D$2:$D$801,"+")</f>
        <v>0.575980392156863</v>
      </c>
      <c r="H417" s="0" t="n">
        <f aca="false">COUNTIF($D$2:D417,"-")/COUNTIF($D$2:$D$801,"-")</f>
        <v>0.461734693877551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73</v>
      </c>
      <c r="B418" s="0" t="s">
        <v>141</v>
      </c>
      <c r="C418" s="0" t="n">
        <f aca="true">RAND()</f>
        <v>0.332374788005836</v>
      </c>
      <c r="D418" s="0" t="s">
        <v>10</v>
      </c>
      <c r="E418" s="0" t="n">
        <v>0.00632904004305601</v>
      </c>
      <c r="F418" s="0" t="n">
        <f aca="false">COUNTIF($D$2:D418,"+")/COUNTA($D$2:$D418)</f>
        <v>0.565947242206235</v>
      </c>
      <c r="G418" s="0" t="n">
        <f aca="false">COUNTIF($D$2:D418,"+")/COUNTIF($D$2:$D$801,"+")</f>
        <v>0.57843137254902</v>
      </c>
      <c r="H418" s="0" t="n">
        <f aca="false">COUNTIF($D$2:D418,"-")/COUNTIF($D$2:$D$801,"-")</f>
        <v>0.461734693877551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88</v>
      </c>
      <c r="B419" s="0" t="s">
        <v>35</v>
      </c>
      <c r="C419" s="0" t="n">
        <f aca="true">RAND()</f>
        <v>0.813856324297376</v>
      </c>
      <c r="D419" s="0" t="s">
        <v>10</v>
      </c>
      <c r="E419" s="0" t="n">
        <v>0.00632912991568446</v>
      </c>
      <c r="F419" s="0" t="n">
        <f aca="false">COUNTIF($D$2:D419,"+")/COUNTA($D$2:$D419)</f>
        <v>0.566985645933014</v>
      </c>
      <c r="G419" s="0" t="n">
        <f aca="false">COUNTIF($D$2:D419,"+")/COUNTIF($D$2:$D$801,"+")</f>
        <v>0.580882352941176</v>
      </c>
      <c r="H419" s="0" t="n">
        <f aca="false">COUNTIF($D$2:D419,"-")/COUNTIF($D$2:$D$801,"-")</f>
        <v>0.461734693877551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79</v>
      </c>
      <c r="B420" s="0" t="s">
        <v>98</v>
      </c>
      <c r="C420" s="0" t="n">
        <f aca="true">RAND()</f>
        <v>0.27451071550604</v>
      </c>
      <c r="D420" s="0" t="s">
        <v>10</v>
      </c>
      <c r="E420" s="0" t="n">
        <v>0.00633656978607178</v>
      </c>
      <c r="F420" s="0" t="n">
        <f aca="false">COUNTIF($D$2:D420,"+")/COUNTA($D$2:$D420)</f>
        <v>0.568019093078759</v>
      </c>
      <c r="G420" s="0" t="n">
        <f aca="false">COUNTIF($D$2:D420,"+")/COUNTIF($D$2:$D$801,"+")</f>
        <v>0.583333333333333</v>
      </c>
      <c r="H420" s="0" t="n">
        <f aca="false">COUNTIF($D$2:D420,"-")/COUNTIF($D$2:$D$801,"-")</f>
        <v>0.461734693877551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29</v>
      </c>
      <c r="B421" s="0" t="s">
        <v>58</v>
      </c>
      <c r="C421" s="0" t="n">
        <f aca="true">RAND()</f>
        <v>0.4657659457298</v>
      </c>
      <c r="D421" s="0" t="s">
        <v>25</v>
      </c>
      <c r="E421" s="0" t="n">
        <v>0.00633818982169032</v>
      </c>
      <c r="F421" s="0" t="n">
        <f aca="false">COUNTIF($D$2:D421,"+")/COUNTA($D$2:$D421)</f>
        <v>0.566666666666667</v>
      </c>
      <c r="G421" s="0" t="n">
        <f aca="false">COUNTIF($D$2:D421,"+")/COUNTIF($D$2:$D$801,"+")</f>
        <v>0.583333333333333</v>
      </c>
      <c r="H421" s="0" t="n">
        <f aca="false">COUNTIF($D$2:D421,"-")/COUNTIF($D$2:$D$801,"-")</f>
        <v>0.464285714285714</v>
      </c>
      <c r="I421" s="0" t="n">
        <f aca="false">(H421-H420)*G421</f>
        <v>0.00148809523809526</v>
      </c>
    </row>
    <row r="422" customFormat="false" ht="13.8" hidden="false" customHeight="false" outlineLevel="0" collapsed="false">
      <c r="A422" s="0" t="s">
        <v>106</v>
      </c>
      <c r="B422" s="0" t="s">
        <v>42</v>
      </c>
      <c r="C422" s="0" t="n">
        <f aca="true">RAND()</f>
        <v>0.0687047560932115</v>
      </c>
      <c r="D422" s="0" t="s">
        <v>10</v>
      </c>
      <c r="E422" s="0" t="n">
        <v>0.00634247018024325</v>
      </c>
      <c r="F422" s="0" t="n">
        <f aca="false">COUNTIF($D$2:D422,"+")/COUNTA($D$2:$D422)</f>
        <v>0.567695961995249</v>
      </c>
      <c r="G422" s="0" t="n">
        <f aca="false">COUNTIF($D$2:D422,"+")/COUNTIF($D$2:$D$801,"+")</f>
        <v>0.58578431372549</v>
      </c>
      <c r="H422" s="0" t="n">
        <f aca="false">COUNTIF($D$2:D422,"-")/COUNTIF($D$2:$D$801,"-")</f>
        <v>0.464285714285714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129</v>
      </c>
      <c r="B423" s="0" t="s">
        <v>31</v>
      </c>
      <c r="C423" s="0" t="n">
        <f aca="true">RAND()</f>
        <v>0.322178505943157</v>
      </c>
      <c r="D423" s="0" t="s">
        <v>25</v>
      </c>
      <c r="E423" s="0" t="n">
        <v>0.00634327018633485</v>
      </c>
      <c r="F423" s="0" t="n">
        <f aca="false">COUNTIF($D$2:D423,"+")/COUNTA($D$2:$D423)</f>
        <v>0.566350710900474</v>
      </c>
      <c r="G423" s="0" t="n">
        <f aca="false">COUNTIF($D$2:D423,"+")/COUNTIF($D$2:$D$801,"+")</f>
        <v>0.58578431372549</v>
      </c>
      <c r="H423" s="0" t="n">
        <f aca="false">COUNTIF($D$2:D423,"-")/COUNTIF($D$2:$D$801,"-")</f>
        <v>0.466836734693878</v>
      </c>
      <c r="I423" s="0" t="n">
        <f aca="false">(H423-H422)*G423</f>
        <v>0.00149434773909562</v>
      </c>
    </row>
    <row r="424" customFormat="false" ht="13.8" hidden="false" customHeight="false" outlineLevel="0" collapsed="false">
      <c r="A424" s="0" t="s">
        <v>122</v>
      </c>
      <c r="B424" s="0" t="s">
        <v>35</v>
      </c>
      <c r="C424" s="0" t="n">
        <f aca="true">RAND()</f>
        <v>0.739310432574712</v>
      </c>
      <c r="D424" s="0" t="s">
        <v>10</v>
      </c>
      <c r="E424" s="0" t="n">
        <v>0.00634428998455405</v>
      </c>
      <c r="F424" s="0" t="n">
        <f aca="false">COUNTIF($D$2:D424,"+")/COUNTA($D$2:$D424)</f>
        <v>0.567375886524823</v>
      </c>
      <c r="G424" s="0" t="n">
        <f aca="false">COUNTIF($D$2:D424,"+")/COUNTIF($D$2:$D$801,"+")</f>
        <v>0.588235294117647</v>
      </c>
      <c r="H424" s="0" t="n">
        <f aca="false">COUNTIF($D$2:D424,"-")/COUNTIF($D$2:$D$801,"-")</f>
        <v>0.466836734693878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54</v>
      </c>
      <c r="B425" s="0" t="s">
        <v>53</v>
      </c>
      <c r="C425" s="0" t="n">
        <f aca="true">RAND()</f>
        <v>0.640811100718565</v>
      </c>
      <c r="D425" s="0" t="s">
        <v>10</v>
      </c>
      <c r="E425" s="0" t="n">
        <v>0.00638723978772759</v>
      </c>
      <c r="F425" s="0" t="n">
        <f aca="false">COUNTIF($D$2:D425,"+")/COUNTA($D$2:$D425)</f>
        <v>0.568396226415094</v>
      </c>
      <c r="G425" s="0" t="n">
        <f aca="false">COUNTIF($D$2:D425,"+")/COUNTIF($D$2:$D$801,"+")</f>
        <v>0.590686274509804</v>
      </c>
      <c r="H425" s="0" t="n">
        <f aca="false">COUNTIF($D$2:D425,"-")/COUNTIF($D$2:$D$801,"-")</f>
        <v>0.466836734693878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61</v>
      </c>
      <c r="B426" s="0" t="s">
        <v>70</v>
      </c>
      <c r="C426" s="0" t="n">
        <f aca="true">RAND()</f>
        <v>0.512368876137771</v>
      </c>
      <c r="D426" s="0" t="s">
        <v>10</v>
      </c>
      <c r="E426" s="0" t="n">
        <v>0.00638817995786667</v>
      </c>
      <c r="F426" s="0" t="n">
        <f aca="false">COUNTIF($D$2:D426,"+")/COUNTA($D$2:$D426)</f>
        <v>0.569411764705882</v>
      </c>
      <c r="G426" s="0" t="n">
        <f aca="false">COUNTIF($D$2:D426,"+")/COUNTIF($D$2:$D$801,"+")</f>
        <v>0.593137254901961</v>
      </c>
      <c r="H426" s="0" t="n">
        <f aca="false">COUNTIF($D$2:D426,"-")/COUNTIF($D$2:$D$801,"-")</f>
        <v>0.466836734693878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143</v>
      </c>
      <c r="B427" s="0" t="s">
        <v>90</v>
      </c>
      <c r="C427" s="0" t="n">
        <f aca="true">RAND()</f>
        <v>0.259593746275641</v>
      </c>
      <c r="D427" s="0" t="s">
        <v>10</v>
      </c>
      <c r="E427" s="0" t="n">
        <v>0.00647467980161309</v>
      </c>
      <c r="F427" s="0" t="n">
        <f aca="false">COUNTIF($D$2:D427,"+")/COUNTA($D$2:$D427)</f>
        <v>0.570422535211268</v>
      </c>
      <c r="G427" s="0" t="n">
        <f aca="false">COUNTIF($D$2:D427,"+")/COUNTIF($D$2:$D$801,"+")</f>
        <v>0.595588235294118</v>
      </c>
      <c r="H427" s="0" t="n">
        <f aca="false">COUNTIF($D$2:D427,"-")/COUNTIF($D$2:$D$801,"-")</f>
        <v>0.466836734693878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45</v>
      </c>
      <c r="B428" s="0" t="s">
        <v>143</v>
      </c>
      <c r="C428" s="0" t="n">
        <f aca="true">RAND()</f>
        <v>0.950953299296089</v>
      </c>
      <c r="D428" s="0" t="s">
        <v>25</v>
      </c>
      <c r="E428" s="0" t="n">
        <v>0.00648269010707736</v>
      </c>
      <c r="F428" s="0" t="n">
        <f aca="false">COUNTIF($D$2:D428,"+")/COUNTA($D$2:$D428)</f>
        <v>0.569086651053864</v>
      </c>
      <c r="G428" s="0" t="n">
        <f aca="false">COUNTIF($D$2:D428,"+")/COUNTIF($D$2:$D$801,"+")</f>
        <v>0.595588235294118</v>
      </c>
      <c r="H428" s="0" t="n">
        <f aca="false">COUNTIF($D$2:D428,"-")/COUNTIF($D$2:$D$801,"-")</f>
        <v>0.469387755102041</v>
      </c>
      <c r="I428" s="0" t="n">
        <f aca="false">(H428-H427)*G428</f>
        <v>0.00151935774309726</v>
      </c>
    </row>
    <row r="429" customFormat="false" ht="13.8" hidden="false" customHeight="false" outlineLevel="0" collapsed="false">
      <c r="A429" s="0" t="s">
        <v>16</v>
      </c>
      <c r="B429" s="0" t="s">
        <v>144</v>
      </c>
      <c r="C429" s="0" t="n">
        <f aca="true">RAND()</f>
        <v>0.375799957779236</v>
      </c>
      <c r="D429" s="0" t="s">
        <v>10</v>
      </c>
      <c r="E429" s="0" t="n">
        <v>0.00652321008965373</v>
      </c>
      <c r="F429" s="0" t="n">
        <f aca="false">COUNTIF($D$2:D429,"+")/COUNTA($D$2:$D429)</f>
        <v>0.570093457943925</v>
      </c>
      <c r="G429" s="0" t="n">
        <f aca="false">COUNTIF($D$2:D429,"+")/COUNTIF($D$2:$D$801,"+")</f>
        <v>0.598039215686274</v>
      </c>
      <c r="H429" s="0" t="n">
        <f aca="false">COUNTIF($D$2:D429,"-")/COUNTIF($D$2:$D$801,"-")</f>
        <v>0.469387755102041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31</v>
      </c>
      <c r="B430" s="0" t="s">
        <v>35</v>
      </c>
      <c r="C430" s="0" t="n">
        <f aca="true">RAND()</f>
        <v>0.35092657932546</v>
      </c>
      <c r="D430" s="0" t="s">
        <v>10</v>
      </c>
      <c r="E430" s="0" t="n">
        <v>0.00652340007945895</v>
      </c>
      <c r="F430" s="0" t="n">
        <f aca="false">COUNTIF($D$2:D430,"+")/COUNTA($D$2:$D430)</f>
        <v>0.571095571095571</v>
      </c>
      <c r="G430" s="0" t="n">
        <f aca="false">COUNTIF($D$2:D430,"+")/COUNTIF($D$2:$D$801,"+")</f>
        <v>0.600490196078431</v>
      </c>
      <c r="H430" s="0" t="n">
        <f aca="false">COUNTIF($D$2:D430,"-")/COUNTIF($D$2:$D$801,"-")</f>
        <v>0.469387755102041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60</v>
      </c>
      <c r="B431" s="0" t="s">
        <v>61</v>
      </c>
      <c r="C431" s="0" t="n">
        <f aca="true">RAND()</f>
        <v>0.0119464594172314</v>
      </c>
      <c r="D431" s="0" t="s">
        <v>10</v>
      </c>
      <c r="E431" s="0" t="n">
        <v>0.00652403989806771</v>
      </c>
      <c r="F431" s="0" t="n">
        <f aca="false">COUNTIF($D$2:D431,"+")/COUNTA($D$2:$D431)</f>
        <v>0.572093023255814</v>
      </c>
      <c r="G431" s="0" t="n">
        <f aca="false">COUNTIF($D$2:D431,"+")/COUNTIF($D$2:$D$801,"+")</f>
        <v>0.602941176470588</v>
      </c>
      <c r="H431" s="0" t="n">
        <f aca="false">COUNTIF($D$2:D431,"-")/COUNTIF($D$2:$D$801,"-")</f>
        <v>0.469387755102041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138</v>
      </c>
      <c r="B432" s="0" t="s">
        <v>42</v>
      </c>
      <c r="C432" s="0" t="n">
        <f aca="true">RAND()</f>
        <v>0.257527406211011</v>
      </c>
      <c r="D432" s="0" t="s">
        <v>10</v>
      </c>
      <c r="E432" s="0" t="n">
        <v>0.00653785979375243</v>
      </c>
      <c r="F432" s="0" t="n">
        <f aca="false">COUNTIF($D$2:D432,"+")/COUNTA($D$2:$D432)</f>
        <v>0.573085846867749</v>
      </c>
      <c r="G432" s="0" t="n">
        <f aca="false">COUNTIF($D$2:D432,"+")/COUNTIF($D$2:$D$801,"+")</f>
        <v>0.605392156862745</v>
      </c>
      <c r="H432" s="0" t="n">
        <f aca="false">COUNTIF($D$2:D432,"-")/COUNTIF($D$2:$D$801,"-")</f>
        <v>0.469387755102041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67</v>
      </c>
      <c r="B433" s="0" t="s">
        <v>49</v>
      </c>
      <c r="C433" s="0" t="n">
        <f aca="true">RAND()</f>
        <v>0.876769384951331</v>
      </c>
      <c r="D433" s="0" t="s">
        <v>10</v>
      </c>
      <c r="E433" s="0" t="n">
        <v>0.00654012989252806</v>
      </c>
      <c r="F433" s="0" t="n">
        <f aca="false">COUNTIF($D$2:D433,"+")/COUNTA($D$2:$D433)</f>
        <v>0.574074074074074</v>
      </c>
      <c r="G433" s="0" t="n">
        <f aca="false">COUNTIF($D$2:D433,"+")/COUNTIF($D$2:$D$801,"+")</f>
        <v>0.607843137254902</v>
      </c>
      <c r="H433" s="0" t="n">
        <f aca="false">COUNTIF($D$2:D433,"-")/COUNTIF($D$2:$D$801,"-")</f>
        <v>0.469387755102041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43</v>
      </c>
      <c r="B434" s="0" t="s">
        <v>88</v>
      </c>
      <c r="C434" s="0" t="n">
        <f aca="true">RAND()</f>
        <v>0.412909652921371</v>
      </c>
      <c r="D434" s="0" t="s">
        <v>25</v>
      </c>
      <c r="E434" s="0" t="n">
        <v>0.00654252013191581</v>
      </c>
      <c r="F434" s="0" t="n">
        <f aca="false">COUNTIF($D$2:D434,"+")/COUNTA($D$2:$D434)</f>
        <v>0.572748267898383</v>
      </c>
      <c r="G434" s="0" t="n">
        <f aca="false">COUNTIF($D$2:D434,"+")/COUNTIF($D$2:$D$801,"+")</f>
        <v>0.607843137254902</v>
      </c>
      <c r="H434" s="0" t="n">
        <f aca="false">COUNTIF($D$2:D434,"-")/COUNTIF($D$2:$D$801,"-")</f>
        <v>0.471938775510204</v>
      </c>
      <c r="I434" s="0" t="n">
        <f aca="false">(H434-H433)*G434</f>
        <v>0.00155062024809922</v>
      </c>
    </row>
    <row r="435" customFormat="false" ht="13.8" hidden="false" customHeight="false" outlineLevel="0" collapsed="false">
      <c r="A435" s="0" t="s">
        <v>57</v>
      </c>
      <c r="B435" s="0" t="s">
        <v>34</v>
      </c>
      <c r="C435" s="0" t="n">
        <f aca="true">RAND()</f>
        <v>0.0609515699325129</v>
      </c>
      <c r="D435" s="0" t="s">
        <v>25</v>
      </c>
      <c r="E435" s="0" t="n">
        <v>0.00654359022155404</v>
      </c>
      <c r="F435" s="0" t="n">
        <f aca="false">COUNTIF($D$2:D435,"+")/COUNTA($D$2:$D435)</f>
        <v>0.571428571428571</v>
      </c>
      <c r="G435" s="0" t="n">
        <f aca="false">COUNTIF($D$2:D435,"+")/COUNTIF($D$2:$D$801,"+")</f>
        <v>0.607843137254902</v>
      </c>
      <c r="H435" s="0" t="n">
        <f aca="false">COUNTIF($D$2:D435,"-")/COUNTIF($D$2:$D$801,"-")</f>
        <v>0.474489795918367</v>
      </c>
      <c r="I435" s="0" t="n">
        <f aca="false">(H435-H434)*G435</f>
        <v>0.00155062024809926</v>
      </c>
    </row>
    <row r="436" customFormat="false" ht="13.8" hidden="false" customHeight="false" outlineLevel="0" collapsed="false">
      <c r="A436" s="0" t="s">
        <v>44</v>
      </c>
      <c r="B436" s="0" t="s">
        <v>36</v>
      </c>
      <c r="C436" s="0" t="n">
        <f aca="true">RAND()</f>
        <v>0.361265402869321</v>
      </c>
      <c r="D436" s="0" t="s">
        <v>25</v>
      </c>
      <c r="E436" s="0" t="n">
        <v>0.00654970016330481</v>
      </c>
      <c r="F436" s="0" t="n">
        <f aca="false">COUNTIF($D$2:D436,"+")/COUNTA($D$2:$D436)</f>
        <v>0.570114942528736</v>
      </c>
      <c r="G436" s="0" t="n">
        <f aca="false">COUNTIF($D$2:D436,"+")/COUNTIF($D$2:$D$801,"+")</f>
        <v>0.607843137254902</v>
      </c>
      <c r="H436" s="0" t="n">
        <f aca="false">COUNTIF($D$2:D436,"-")/COUNTIF($D$2:$D$801,"-")</f>
        <v>0.477040816326531</v>
      </c>
      <c r="I436" s="0" t="n">
        <f aca="false">(H436-H435)*G436</f>
        <v>0.00155062024809922</v>
      </c>
    </row>
    <row r="437" customFormat="false" ht="13.8" hidden="false" customHeight="false" outlineLevel="0" collapsed="false">
      <c r="A437" s="0" t="s">
        <v>141</v>
      </c>
      <c r="B437" s="0" t="s">
        <v>34</v>
      </c>
      <c r="C437" s="0" t="n">
        <f aca="true">RAND()</f>
        <v>0.38810488616582</v>
      </c>
      <c r="D437" s="0" t="s">
        <v>10</v>
      </c>
      <c r="E437" s="0" t="n">
        <v>0.00655421009287238</v>
      </c>
      <c r="F437" s="0" t="n">
        <f aca="false">COUNTIF($D$2:D437,"+")/COUNTA($D$2:$D437)</f>
        <v>0.571100917431193</v>
      </c>
      <c r="G437" s="0" t="n">
        <f aca="false">COUNTIF($D$2:D437,"+")/COUNTIF($D$2:$D$801,"+")</f>
        <v>0.610294117647059</v>
      </c>
      <c r="H437" s="0" t="n">
        <f aca="false">COUNTIF($D$2:D437,"-")/COUNTIF($D$2:$D$801,"-")</f>
        <v>0.477040816326531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62</v>
      </c>
      <c r="B438" s="0" t="s">
        <v>111</v>
      </c>
      <c r="C438" s="0" t="n">
        <f aca="true">RAND()</f>
        <v>0.462947632069699</v>
      </c>
      <c r="D438" s="0" t="s">
        <v>10</v>
      </c>
      <c r="E438" s="0" t="n">
        <v>0.00656158989295363</v>
      </c>
      <c r="F438" s="0" t="n">
        <f aca="false">COUNTIF($D$2:D438,"+")/COUNTA($D$2:$D438)</f>
        <v>0.5720823798627</v>
      </c>
      <c r="G438" s="0" t="n">
        <f aca="false">COUNTIF($D$2:D438,"+")/COUNTIF($D$2:$D$801,"+")</f>
        <v>0.612745098039216</v>
      </c>
      <c r="H438" s="0" t="n">
        <f aca="false">COUNTIF($D$2:D438,"-")/COUNTIF($D$2:$D$801,"-")</f>
        <v>0.477040816326531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55</v>
      </c>
      <c r="B439" s="0" t="s">
        <v>87</v>
      </c>
      <c r="C439" s="0" t="n">
        <f aca="true">RAND()</f>
        <v>0.121733351959847</v>
      </c>
      <c r="D439" s="0" t="s">
        <v>10</v>
      </c>
      <c r="E439" s="0" t="n">
        <v>0.00659319991245866</v>
      </c>
      <c r="F439" s="0" t="n">
        <f aca="false">COUNTIF($D$2:D439,"+")/COUNTA($D$2:$D439)</f>
        <v>0.573059360730594</v>
      </c>
      <c r="G439" s="0" t="n">
        <f aca="false">COUNTIF($D$2:D439,"+")/COUNTIF($D$2:$D$801,"+")</f>
        <v>0.615196078431373</v>
      </c>
      <c r="H439" s="0" t="n">
        <f aca="false">COUNTIF($D$2:D439,"-")/COUNTIF($D$2:$D$801,"-")</f>
        <v>0.477040816326531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83</v>
      </c>
      <c r="B440" s="0" t="s">
        <v>17</v>
      </c>
      <c r="C440" s="0" t="n">
        <f aca="true">RAND()</f>
        <v>0.429348341771401</v>
      </c>
      <c r="D440" s="0" t="s">
        <v>10</v>
      </c>
      <c r="E440" s="0" t="n">
        <v>0.0066008297726512</v>
      </c>
      <c r="F440" s="0" t="n">
        <f aca="false">COUNTIF($D$2:D440,"+")/COUNTA($D$2:$D440)</f>
        <v>0.574031890660592</v>
      </c>
      <c r="G440" s="0" t="n">
        <f aca="false">COUNTIF($D$2:D440,"+")/COUNTIF($D$2:$D$801,"+")</f>
        <v>0.617647058823529</v>
      </c>
      <c r="H440" s="0" t="n">
        <f aca="false">COUNTIF($D$2:D440,"-")/COUNTIF($D$2:$D$801,"-")</f>
        <v>0.477040816326531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147</v>
      </c>
      <c r="B441" s="0" t="s">
        <v>49</v>
      </c>
      <c r="C441" s="0" t="n">
        <f aca="true">RAND()</f>
        <v>0.32900574489031</v>
      </c>
      <c r="D441" s="0" t="s">
        <v>10</v>
      </c>
      <c r="E441" s="0" t="n">
        <v>0.00661124987527728</v>
      </c>
      <c r="F441" s="0" t="n">
        <f aca="false">COUNTIF($D$2:D441,"+")/COUNTA($D$2:$D441)</f>
        <v>0.575</v>
      </c>
      <c r="G441" s="0" t="n">
        <f aca="false">COUNTIF($D$2:D441,"+")/COUNTIF($D$2:$D$801,"+")</f>
        <v>0.620098039215686</v>
      </c>
      <c r="H441" s="0" t="n">
        <f aca="false">COUNTIF($D$2:D441,"-")/COUNTIF($D$2:$D$801,"-")</f>
        <v>0.477040816326531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83</v>
      </c>
      <c r="B442" s="0" t="s">
        <v>86</v>
      </c>
      <c r="C442" s="0" t="n">
        <f aca="true">RAND()</f>
        <v>0.0638110608560964</v>
      </c>
      <c r="D442" s="0" t="s">
        <v>25</v>
      </c>
      <c r="E442" s="0" t="n">
        <v>0.00661802012473345</v>
      </c>
      <c r="F442" s="0" t="n">
        <f aca="false">COUNTIF($D$2:D442,"+")/COUNTA($D$2:$D442)</f>
        <v>0.573696145124717</v>
      </c>
      <c r="G442" s="0" t="n">
        <f aca="false">COUNTIF($D$2:D442,"+")/COUNTIF($D$2:$D$801,"+")</f>
        <v>0.620098039215686</v>
      </c>
      <c r="H442" s="0" t="n">
        <f aca="false">COUNTIF($D$2:D442,"-")/COUNTIF($D$2:$D$801,"-")</f>
        <v>0.479591836734694</v>
      </c>
      <c r="I442" s="0" t="n">
        <f aca="false">(H442-H441)*G442</f>
        <v>0.00158188275310123</v>
      </c>
    </row>
    <row r="443" customFormat="false" ht="13.8" hidden="false" customHeight="false" outlineLevel="0" collapsed="false">
      <c r="A443" s="0" t="s">
        <v>55</v>
      </c>
      <c r="B443" s="0" t="s">
        <v>12</v>
      </c>
      <c r="C443" s="0" t="n">
        <f aca="true">RAND()</f>
        <v>0.0856341748731211</v>
      </c>
      <c r="D443" s="0" t="s">
        <v>25</v>
      </c>
      <c r="E443" s="0" t="n">
        <v>0.00661903992295265</v>
      </c>
      <c r="F443" s="0" t="n">
        <f aca="false">COUNTIF($D$2:D443,"+")/COUNTA($D$2:$D443)</f>
        <v>0.572398190045249</v>
      </c>
      <c r="G443" s="0" t="n">
        <f aca="false">COUNTIF($D$2:D443,"+")/COUNTIF($D$2:$D$801,"+")</f>
        <v>0.620098039215686</v>
      </c>
      <c r="H443" s="0" t="n">
        <f aca="false">COUNTIF($D$2:D443,"-")/COUNTIF($D$2:$D$801,"-")</f>
        <v>0.482142857142857</v>
      </c>
      <c r="I443" s="0" t="n">
        <f aca="false">(H443-H442)*G443</f>
        <v>0.00158188275310126</v>
      </c>
    </row>
    <row r="444" customFormat="false" ht="13.8" hidden="false" customHeight="false" outlineLevel="0" collapsed="false">
      <c r="A444" s="0" t="s">
        <v>12</v>
      </c>
      <c r="B444" s="0" t="s">
        <v>55</v>
      </c>
      <c r="C444" s="0" t="n">
        <f aca="true">RAND()</f>
        <v>0.169089336297475</v>
      </c>
      <c r="D444" s="0" t="s">
        <v>25</v>
      </c>
      <c r="E444" s="0" t="n">
        <v>0.00661903992295265</v>
      </c>
      <c r="F444" s="0" t="n">
        <f aca="false">COUNTIF($D$2:D444,"+")/COUNTA($D$2:$D444)</f>
        <v>0.571106094808126</v>
      </c>
      <c r="G444" s="0" t="n">
        <f aca="false">COUNTIF($D$2:D444,"+")/COUNTIF($D$2:$D$801,"+")</f>
        <v>0.620098039215686</v>
      </c>
      <c r="H444" s="0" t="n">
        <f aca="false">COUNTIF($D$2:D444,"-")/COUNTIF($D$2:$D$801,"-")</f>
        <v>0.48469387755102</v>
      </c>
      <c r="I444" s="0" t="n">
        <f aca="false">(H444-H443)*G444</f>
        <v>0.00158188275310123</v>
      </c>
    </row>
    <row r="445" customFormat="false" ht="13.8" hidden="false" customHeight="false" outlineLevel="0" collapsed="false">
      <c r="A445" s="0" t="s">
        <v>27</v>
      </c>
      <c r="B445" s="0" t="s">
        <v>82</v>
      </c>
      <c r="C445" s="0" t="n">
        <f aca="true">RAND()</f>
        <v>0.698140971711837</v>
      </c>
      <c r="D445" s="0" t="s">
        <v>10</v>
      </c>
      <c r="E445" s="0" t="n">
        <v>0.00664346991106868</v>
      </c>
      <c r="F445" s="0" t="n">
        <f aca="false">COUNTIF($D$2:D445,"+")/COUNTA($D$2:$D445)</f>
        <v>0.572072072072072</v>
      </c>
      <c r="G445" s="0" t="n">
        <f aca="false">COUNTIF($D$2:D445,"+")/COUNTIF($D$2:$D$801,"+")</f>
        <v>0.622549019607843</v>
      </c>
      <c r="H445" s="0" t="n">
        <f aca="false">COUNTIF($D$2:D445,"-")/COUNTIF($D$2:$D$801,"-")</f>
        <v>0.48469387755102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21</v>
      </c>
      <c r="B446" s="0" t="s">
        <v>139</v>
      </c>
      <c r="C446" s="0" t="n">
        <f aca="true">RAND()</f>
        <v>0.927464672015049</v>
      </c>
      <c r="D446" s="0" t="s">
        <v>10</v>
      </c>
      <c r="E446" s="0" t="n">
        <v>0.00665490003302693</v>
      </c>
      <c r="F446" s="0" t="n">
        <f aca="false">COUNTIF($D$2:D446,"+")/COUNTA($D$2:$D446)</f>
        <v>0.573033707865169</v>
      </c>
      <c r="G446" s="0" t="n">
        <f aca="false">COUNTIF($D$2:D446,"+")/COUNTIF($D$2:$D$801,"+")</f>
        <v>0.625</v>
      </c>
      <c r="H446" s="0" t="n">
        <f aca="false">COUNTIF($D$2:D446,"-")/COUNTIF($D$2:$D$801,"-")</f>
        <v>0.48469387755102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140</v>
      </c>
      <c r="B447" s="0" t="s">
        <v>60</v>
      </c>
      <c r="C447" s="0" t="n">
        <f aca="true">RAND()</f>
        <v>0.182015657075681</v>
      </c>
      <c r="D447" s="0" t="s">
        <v>10</v>
      </c>
      <c r="E447" s="0" t="n">
        <v>0.00665913010016084</v>
      </c>
      <c r="F447" s="0" t="n">
        <f aca="false">COUNTIF($D$2:D447,"+")/COUNTA($D$2:$D447)</f>
        <v>0.573991031390135</v>
      </c>
      <c r="G447" s="0" t="n">
        <f aca="false">COUNTIF($D$2:D447,"+")/COUNTIF($D$2:$D$801,"+")</f>
        <v>0.627450980392157</v>
      </c>
      <c r="H447" s="0" t="n">
        <f aca="false">COUNTIF($D$2:D447,"-")/COUNTIF($D$2:$D$801,"-")</f>
        <v>0.48469387755102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111</v>
      </c>
      <c r="B448" s="0" t="s">
        <v>102</v>
      </c>
      <c r="C448" s="0" t="n">
        <f aca="true">RAND()</f>
        <v>0.22120957786683</v>
      </c>
      <c r="D448" s="0" t="s">
        <v>10</v>
      </c>
      <c r="E448" s="0" t="n">
        <v>0.00666585983708501</v>
      </c>
      <c r="F448" s="0" t="n">
        <f aca="false">COUNTIF($D$2:D448,"+")/COUNTA($D$2:$D448)</f>
        <v>0.574944071588367</v>
      </c>
      <c r="G448" s="0" t="n">
        <f aca="false">COUNTIF($D$2:D448,"+")/COUNTIF($D$2:$D$801,"+")</f>
        <v>0.629901960784314</v>
      </c>
      <c r="H448" s="0" t="n">
        <f aca="false">COUNTIF($D$2:D448,"-")/COUNTIF($D$2:$D$801,"-")</f>
        <v>0.48469387755102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87</v>
      </c>
      <c r="B449" s="0" t="s">
        <v>88</v>
      </c>
      <c r="C449" s="0" t="n">
        <f aca="true">RAND()</f>
        <v>0.500466706114821</v>
      </c>
      <c r="D449" s="0" t="s">
        <v>10</v>
      </c>
      <c r="E449" s="0" t="n">
        <v>0.00670199980959296</v>
      </c>
      <c r="F449" s="0" t="n">
        <f aca="false">COUNTIF($D$2:D449,"+")/COUNTA($D$2:$D449)</f>
        <v>0.575892857142857</v>
      </c>
      <c r="G449" s="0" t="n">
        <f aca="false">COUNTIF($D$2:D449,"+")/COUNTIF($D$2:$D$801,"+")</f>
        <v>0.632352941176471</v>
      </c>
      <c r="H449" s="0" t="n">
        <f aca="false">COUNTIF($D$2:D449,"-")/COUNTIF($D$2:$D$801,"-")</f>
        <v>0.48469387755102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99</v>
      </c>
      <c r="B450" s="0" t="s">
        <v>49</v>
      </c>
      <c r="C450" s="0" t="n">
        <f aca="true">RAND()</f>
        <v>0.227161013172008</v>
      </c>
      <c r="D450" s="0" t="s">
        <v>25</v>
      </c>
      <c r="E450" s="0" t="n">
        <v>0.00671222992241383</v>
      </c>
      <c r="F450" s="0" t="n">
        <f aca="false">COUNTIF($D$2:D450,"+")/COUNTA($D$2:$D450)</f>
        <v>0.574610244988864</v>
      </c>
      <c r="G450" s="0" t="n">
        <f aca="false">COUNTIF($D$2:D450,"+")/COUNTIF($D$2:$D$801,"+")</f>
        <v>0.632352941176471</v>
      </c>
      <c r="H450" s="0" t="n">
        <f aca="false">COUNTIF($D$2:D450,"-")/COUNTIF($D$2:$D$801,"-")</f>
        <v>0.487244897959184</v>
      </c>
      <c r="I450" s="0" t="n">
        <f aca="false">(H450-H449)*G450</f>
        <v>0.00161314525810326</v>
      </c>
    </row>
    <row r="451" customFormat="false" ht="13.8" hidden="false" customHeight="false" outlineLevel="0" collapsed="false">
      <c r="A451" s="0" t="s">
        <v>9</v>
      </c>
      <c r="B451" s="0" t="s">
        <v>65</v>
      </c>
      <c r="C451" s="0" t="n">
        <f aca="true">RAND()</f>
        <v>0.862564490293153</v>
      </c>
      <c r="D451" s="0" t="s">
        <v>25</v>
      </c>
      <c r="E451" s="0" t="n">
        <v>0.0067434199154377</v>
      </c>
      <c r="F451" s="0" t="n">
        <f aca="false">COUNTIF($D$2:D451,"+")/COUNTA($D$2:$D451)</f>
        <v>0.573333333333333</v>
      </c>
      <c r="G451" s="0" t="n">
        <f aca="false">COUNTIF($D$2:D451,"+")/COUNTIF($D$2:$D$801,"+")</f>
        <v>0.632352941176471</v>
      </c>
      <c r="H451" s="0" t="n">
        <f aca="false">COUNTIF($D$2:D451,"-")/COUNTIF($D$2:$D$801,"-")</f>
        <v>0.489795918367347</v>
      </c>
      <c r="I451" s="0" t="n">
        <f aca="false">(H451-H450)*G451</f>
        <v>0.00161314525810323</v>
      </c>
    </row>
    <row r="452" customFormat="false" ht="13.8" hidden="false" customHeight="false" outlineLevel="0" collapsed="false">
      <c r="A452" s="0" t="s">
        <v>97</v>
      </c>
      <c r="B452" s="0" t="s">
        <v>15</v>
      </c>
      <c r="C452" s="0" t="n">
        <f aca="true">RAND()</f>
        <v>0.749453856027685</v>
      </c>
      <c r="D452" s="0" t="s">
        <v>10</v>
      </c>
      <c r="E452" s="0" t="n">
        <v>0.00675999000668526</v>
      </c>
      <c r="F452" s="0" t="n">
        <f aca="false">COUNTIF($D$2:D452,"+")/COUNTA($D$2:$D452)</f>
        <v>0.574279379157428</v>
      </c>
      <c r="G452" s="0" t="n">
        <f aca="false">COUNTIF($D$2:D452,"+")/COUNTIF($D$2:$D$801,"+")</f>
        <v>0.634803921568627</v>
      </c>
      <c r="H452" s="0" t="n">
        <f aca="false">COUNTIF($D$2:D452,"-")/COUNTIF($D$2:$D$801,"-")</f>
        <v>0.489795918367347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41</v>
      </c>
      <c r="B453" s="0" t="s">
        <v>27</v>
      </c>
      <c r="C453" s="0" t="n">
        <f aca="true">RAND()</f>
        <v>0.032362611615099</v>
      </c>
      <c r="D453" s="0" t="s">
        <v>10</v>
      </c>
      <c r="E453" s="0" t="n">
        <v>0.00678995996713638</v>
      </c>
      <c r="F453" s="0" t="n">
        <f aca="false">COUNTIF($D$2:D453,"+")/COUNTA($D$2:$D453)</f>
        <v>0.575221238938053</v>
      </c>
      <c r="G453" s="0" t="n">
        <f aca="false">COUNTIF($D$2:D453,"+")/COUNTIF($D$2:$D$801,"+")</f>
        <v>0.637254901960784</v>
      </c>
      <c r="H453" s="0" t="n">
        <f aca="false">COUNTIF($D$2:D453,"-")/COUNTIF($D$2:$D$801,"-")</f>
        <v>0.489795918367347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100</v>
      </c>
      <c r="B454" s="0" t="s">
        <v>93</v>
      </c>
      <c r="C454" s="0" t="n">
        <f aca="true">RAND()</f>
        <v>0.691819840925746</v>
      </c>
      <c r="D454" s="0" t="s">
        <v>10</v>
      </c>
      <c r="E454" s="0" t="n">
        <v>0.00679349014535546</v>
      </c>
      <c r="F454" s="0" t="n">
        <f aca="false">COUNTIF($D$2:D454,"+")/COUNTA($D$2:$D454)</f>
        <v>0.576158940397351</v>
      </c>
      <c r="G454" s="0" t="n">
        <f aca="false">COUNTIF($D$2:D454,"+")/COUNTIF($D$2:$D$801,"+")</f>
        <v>0.639705882352941</v>
      </c>
      <c r="H454" s="0" t="n">
        <f aca="false">COUNTIF($D$2:D454,"-")/COUNTIF($D$2:$D$801,"-")</f>
        <v>0.489795918367347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123</v>
      </c>
      <c r="B455" s="0" t="s">
        <v>124</v>
      </c>
      <c r="C455" s="0" t="n">
        <f aca="true">RAND()</f>
        <v>0.778894321643747</v>
      </c>
      <c r="D455" s="0" t="s">
        <v>25</v>
      </c>
      <c r="E455" s="0" t="n">
        <v>0.00680787023156881</v>
      </c>
      <c r="F455" s="0" t="n">
        <f aca="false">COUNTIF($D$2:D455,"+")/COUNTA($D$2:$D455)</f>
        <v>0.57488986784141</v>
      </c>
      <c r="G455" s="0" t="n">
        <f aca="false">COUNTIF($D$2:D455,"+")/COUNTIF($D$2:$D$801,"+")</f>
        <v>0.639705882352941</v>
      </c>
      <c r="H455" s="0" t="n">
        <f aca="false">COUNTIF($D$2:D455,"-")/COUNTIF($D$2:$D$801,"-")</f>
        <v>0.49234693877551</v>
      </c>
      <c r="I455" s="0" t="n">
        <f aca="false">(H455-H454)*G455</f>
        <v>0.00163190276110446</v>
      </c>
    </row>
    <row r="456" customFormat="false" ht="13.8" hidden="false" customHeight="false" outlineLevel="0" collapsed="false">
      <c r="A456" s="0" t="s">
        <v>49</v>
      </c>
      <c r="B456" s="0" t="s">
        <v>22</v>
      </c>
      <c r="C456" s="0" t="n">
        <f aca="true">RAND()</f>
        <v>0.756774694076739</v>
      </c>
      <c r="D456" s="0" t="s">
        <v>25</v>
      </c>
      <c r="E456" s="0" t="n">
        <v>0.00683629000559449</v>
      </c>
      <c r="F456" s="0" t="n">
        <f aca="false">COUNTIF($D$2:D456,"+")/COUNTA($D$2:$D456)</f>
        <v>0.573626373626374</v>
      </c>
      <c r="G456" s="0" t="n">
        <f aca="false">COUNTIF($D$2:D456,"+")/COUNTIF($D$2:$D$801,"+")</f>
        <v>0.639705882352941</v>
      </c>
      <c r="H456" s="0" t="n">
        <f aca="false">COUNTIF($D$2:D456,"-")/COUNTIF($D$2:$D$801,"-")</f>
        <v>0.494897959183674</v>
      </c>
      <c r="I456" s="0" t="n">
        <f aca="false">(H456-H455)*G456</f>
        <v>0.00163190276110443</v>
      </c>
    </row>
    <row r="457" customFormat="false" ht="13.8" hidden="false" customHeight="false" outlineLevel="0" collapsed="false">
      <c r="A457" s="0" t="s">
        <v>147</v>
      </c>
      <c r="B457" s="0" t="s">
        <v>40</v>
      </c>
      <c r="C457" s="0" t="n">
        <f aca="true">RAND()</f>
        <v>0.822261719848029</v>
      </c>
      <c r="D457" s="0" t="s">
        <v>25</v>
      </c>
      <c r="E457" s="0" t="n">
        <v>0.00685303006321192</v>
      </c>
      <c r="F457" s="0" t="n">
        <f aca="false">COUNTIF($D$2:D457,"+")/COUNTA($D$2:$D457)</f>
        <v>0.572368421052632</v>
      </c>
      <c r="G457" s="0" t="n">
        <f aca="false">COUNTIF($D$2:D457,"+")/COUNTIF($D$2:$D$801,"+")</f>
        <v>0.639705882352941</v>
      </c>
      <c r="H457" s="0" t="n">
        <f aca="false">COUNTIF($D$2:D457,"-")/COUNTIF($D$2:$D$801,"-")</f>
        <v>0.497448979591837</v>
      </c>
      <c r="I457" s="0" t="n">
        <f aca="false">(H457-H456)*G457</f>
        <v>0.00163190276110446</v>
      </c>
    </row>
    <row r="458" customFormat="false" ht="13.8" hidden="false" customHeight="false" outlineLevel="0" collapsed="false">
      <c r="A458" s="0" t="s">
        <v>69</v>
      </c>
      <c r="B458" s="0" t="s">
        <v>118</v>
      </c>
      <c r="C458" s="0" t="n">
        <f aca="true">RAND()</f>
        <v>0.187712273211218</v>
      </c>
      <c r="D458" s="0" t="s">
        <v>10</v>
      </c>
      <c r="E458" s="0" t="n">
        <v>0.00686059007421136</v>
      </c>
      <c r="F458" s="0" t="n">
        <f aca="false">COUNTIF($D$2:D458,"+")/COUNTA($D$2:$D458)</f>
        <v>0.573304157549234</v>
      </c>
      <c r="G458" s="0" t="n">
        <f aca="false">COUNTIF($D$2:D458,"+")/COUNTIF($D$2:$D$801,"+")</f>
        <v>0.642156862745098</v>
      </c>
      <c r="H458" s="0" t="n">
        <f aca="false">COUNTIF($D$2:D458,"-")/COUNTIF($D$2:$D$801,"-")</f>
        <v>0.497448979591837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149</v>
      </c>
      <c r="B459" s="0" t="s">
        <v>126</v>
      </c>
      <c r="C459" s="0" t="n">
        <f aca="true">RAND()</f>
        <v>0.507576526724733</v>
      </c>
      <c r="D459" s="0" t="s">
        <v>10</v>
      </c>
      <c r="E459" s="0" t="n">
        <v>0.00688001001253724</v>
      </c>
      <c r="F459" s="0" t="n">
        <f aca="false">COUNTIF($D$2:D459,"+")/COUNTA($D$2:$D459)</f>
        <v>0.574235807860262</v>
      </c>
      <c r="G459" s="0" t="n">
        <f aca="false">COUNTIF($D$2:D459,"+")/COUNTIF($D$2:$D$801,"+")</f>
        <v>0.644607843137255</v>
      </c>
      <c r="H459" s="0" t="n">
        <f aca="false">COUNTIF($D$2:D459,"-")/COUNTIF($D$2:$D$801,"-")</f>
        <v>0.497448979591837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61</v>
      </c>
      <c r="B460" s="0" t="s">
        <v>72</v>
      </c>
      <c r="C460" s="0" t="n">
        <f aca="true">RAND()</f>
        <v>0.236397501896135</v>
      </c>
      <c r="D460" s="0" t="s">
        <v>10</v>
      </c>
      <c r="E460" s="0" t="n">
        <v>0.00689563993364573</v>
      </c>
      <c r="F460" s="0" t="n">
        <f aca="false">COUNTIF($D$2:D460,"+")/COUNTA($D$2:$D460)</f>
        <v>0.57516339869281</v>
      </c>
      <c r="G460" s="0" t="n">
        <f aca="false">COUNTIF($D$2:D460,"+")/COUNTIF($D$2:$D$801,"+")</f>
        <v>0.647058823529412</v>
      </c>
      <c r="H460" s="0" t="n">
        <f aca="false">COUNTIF($D$2:D460,"-")/COUNTIF($D$2:$D$801,"-")</f>
        <v>0.497448979591837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61</v>
      </c>
      <c r="B461" s="0" t="s">
        <v>95</v>
      </c>
      <c r="C461" s="0" t="n">
        <f aca="true">RAND()</f>
        <v>0.391371073550545</v>
      </c>
      <c r="D461" s="0" t="s">
        <v>25</v>
      </c>
      <c r="E461" s="0" t="n">
        <v>0.00691713020205498</v>
      </c>
      <c r="F461" s="0" t="n">
        <f aca="false">COUNTIF($D$2:D461,"+")/COUNTA($D$2:$D461)</f>
        <v>0.573913043478261</v>
      </c>
      <c r="G461" s="0" t="n">
        <f aca="false">COUNTIF($D$2:D461,"+")/COUNTIF($D$2:$D$801,"+")</f>
        <v>0.647058823529412</v>
      </c>
      <c r="H461" s="0" t="n">
        <f aca="false">COUNTIF($D$2:D461,"-")/COUNTIF($D$2:$D$801,"-")</f>
        <v>0.5</v>
      </c>
      <c r="I461" s="0" t="n">
        <f aca="false">(H461-H460)*G461</f>
        <v>0.00165066026410563</v>
      </c>
    </row>
    <row r="462" customFormat="false" ht="13.8" hidden="false" customHeight="false" outlineLevel="0" collapsed="false">
      <c r="A462" s="0" t="s">
        <v>53</v>
      </c>
      <c r="B462" s="0" t="s">
        <v>20</v>
      </c>
      <c r="C462" s="0" t="n">
        <f aca="true">RAND()</f>
        <v>0.957563195726834</v>
      </c>
      <c r="D462" s="0" t="s">
        <v>10</v>
      </c>
      <c r="E462" s="0" t="n">
        <v>0.00702688004821539</v>
      </c>
      <c r="F462" s="0" t="n">
        <f aca="false">COUNTIF($D$2:D462,"+")/COUNTA($D$2:$D462)</f>
        <v>0.574837310195228</v>
      </c>
      <c r="G462" s="0" t="n">
        <f aca="false">COUNTIF($D$2:D462,"+")/COUNTIF($D$2:$D$801,"+")</f>
        <v>0.649509803921569</v>
      </c>
      <c r="H462" s="0" t="n">
        <f aca="false">COUNTIF($D$2:D462,"-")/COUNTIF($D$2:$D$801,"-")</f>
        <v>0.5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80</v>
      </c>
      <c r="B463" s="0" t="s">
        <v>94</v>
      </c>
      <c r="C463" s="0" t="n">
        <f aca="true">RAND()</f>
        <v>0.343413272988982</v>
      </c>
      <c r="D463" s="0" t="s">
        <v>10</v>
      </c>
      <c r="E463" s="0" t="n">
        <v>0.00707856984809041</v>
      </c>
      <c r="F463" s="0" t="n">
        <f aca="false">COUNTIF($D$2:D463,"+")/COUNTA($D$2:$D463)</f>
        <v>0.575757575757576</v>
      </c>
      <c r="G463" s="0" t="n">
        <f aca="false">COUNTIF($D$2:D463,"+")/COUNTIF($D$2:$D$801,"+")</f>
        <v>0.651960784313726</v>
      </c>
      <c r="H463" s="0" t="n">
        <f aca="false">COUNTIF($D$2:D463,"-")/COUNTIF($D$2:$D$801,"-")</f>
        <v>0.5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135</v>
      </c>
      <c r="B464" s="0" t="s">
        <v>94</v>
      </c>
      <c r="C464" s="0" t="n">
        <f aca="true">RAND()</f>
        <v>0.620557169779204</v>
      </c>
      <c r="D464" s="0" t="s">
        <v>25</v>
      </c>
      <c r="E464" s="0" t="n">
        <v>0.00709456019103527</v>
      </c>
      <c r="F464" s="0" t="n">
        <f aca="false">COUNTIF($D$2:D464,"+")/COUNTA($D$2:$D464)</f>
        <v>0.57451403887689</v>
      </c>
      <c r="G464" s="0" t="n">
        <f aca="false">COUNTIF($D$2:D464,"+")/COUNTIF($D$2:$D$801,"+")</f>
        <v>0.651960784313726</v>
      </c>
      <c r="H464" s="0" t="n">
        <f aca="false">COUNTIF($D$2:D464,"-")/COUNTIF($D$2:$D$801,"-")</f>
        <v>0.502551020408163</v>
      </c>
      <c r="I464" s="0" t="n">
        <f aca="false">(H464-H463)*G464</f>
        <v>0.00166316526610643</v>
      </c>
    </row>
    <row r="465" customFormat="false" ht="13.8" hidden="false" customHeight="false" outlineLevel="0" collapsed="false">
      <c r="A465" s="0" t="s">
        <v>70</v>
      </c>
      <c r="B465" s="0" t="s">
        <v>36</v>
      </c>
      <c r="C465" s="0" t="n">
        <f aca="true">RAND()</f>
        <v>0.983839664026164</v>
      </c>
      <c r="D465" s="0" t="s">
        <v>25</v>
      </c>
      <c r="E465" s="0" t="n">
        <v>0.00709665007889271</v>
      </c>
      <c r="F465" s="0" t="n">
        <f aca="false">COUNTIF($D$2:D465,"+")/COUNTA($D$2:$D465)</f>
        <v>0.573275862068966</v>
      </c>
      <c r="G465" s="0" t="n">
        <f aca="false">COUNTIF($D$2:D465,"+")/COUNTIF($D$2:$D$801,"+")</f>
        <v>0.651960784313726</v>
      </c>
      <c r="H465" s="0" t="n">
        <f aca="false">COUNTIF($D$2:D465,"-")/COUNTIF($D$2:$D$801,"-")</f>
        <v>0.505102040816326</v>
      </c>
      <c r="I465" s="0" t="n">
        <f aca="false">(H465-H464)*G465</f>
        <v>0.00166316526610643</v>
      </c>
    </row>
    <row r="466" customFormat="false" ht="13.8" hidden="false" customHeight="false" outlineLevel="0" collapsed="false">
      <c r="A466" s="0" t="s">
        <v>45</v>
      </c>
      <c r="B466" s="0" t="s">
        <v>118</v>
      </c>
      <c r="C466" s="0" t="n">
        <f aca="true">RAND()</f>
        <v>0.1029536788119</v>
      </c>
      <c r="D466" s="0" t="s">
        <v>25</v>
      </c>
      <c r="E466" s="0" t="n">
        <v>0.00714576011523605</v>
      </c>
      <c r="F466" s="0" t="n">
        <f aca="false">COUNTIF($D$2:D466,"+")/COUNTA($D$2:$D466)</f>
        <v>0.572043010752688</v>
      </c>
      <c r="G466" s="0" t="n">
        <f aca="false">COUNTIF($D$2:D466,"+")/COUNTIF($D$2:$D$801,"+")</f>
        <v>0.651960784313726</v>
      </c>
      <c r="H466" s="0" t="n">
        <f aca="false">COUNTIF($D$2:D466,"-")/COUNTIF($D$2:$D$801,"-")</f>
        <v>0.50765306122449</v>
      </c>
      <c r="I466" s="0" t="n">
        <f aca="false">(H466-H465)*G466</f>
        <v>0.0016631652661065</v>
      </c>
    </row>
    <row r="467" customFormat="false" ht="13.8" hidden="false" customHeight="false" outlineLevel="0" collapsed="false">
      <c r="A467" s="0" t="s">
        <v>55</v>
      </c>
      <c r="B467" s="0" t="s">
        <v>63</v>
      </c>
      <c r="C467" s="0" t="n">
        <f aca="true">RAND()</f>
        <v>0.128626759280451</v>
      </c>
      <c r="D467" s="0" t="s">
        <v>25</v>
      </c>
      <c r="E467" s="0" t="n">
        <v>0.007150589954108</v>
      </c>
      <c r="F467" s="0" t="n">
        <f aca="false">COUNTIF($D$2:D467,"+")/COUNTA($D$2:$D467)</f>
        <v>0.570815450643777</v>
      </c>
      <c r="G467" s="0" t="n">
        <f aca="false">COUNTIF($D$2:D467,"+")/COUNTIF($D$2:$D$801,"+")</f>
        <v>0.651960784313726</v>
      </c>
      <c r="H467" s="0" t="n">
        <f aca="false">COUNTIF($D$2:D467,"-")/COUNTIF($D$2:$D$801,"-")</f>
        <v>0.510204081632653</v>
      </c>
      <c r="I467" s="0" t="n">
        <f aca="false">(H467-H466)*G467</f>
        <v>0.00166316526610643</v>
      </c>
    </row>
    <row r="468" customFormat="false" ht="13.8" hidden="false" customHeight="false" outlineLevel="0" collapsed="false">
      <c r="A468" s="0" t="s">
        <v>60</v>
      </c>
      <c r="B468" s="0" t="s">
        <v>85</v>
      </c>
      <c r="C468" s="0" t="n">
        <f aca="true">RAND()</f>
        <v>0.927209563902579</v>
      </c>
      <c r="D468" s="0" t="s">
        <v>10</v>
      </c>
      <c r="E468" s="0" t="n">
        <v>0.00715237017720938</v>
      </c>
      <c r="F468" s="0" t="n">
        <f aca="false">COUNTIF($D$2:D468,"+")/COUNTA($D$2:$D468)</f>
        <v>0.571734475374732</v>
      </c>
      <c r="G468" s="0" t="n">
        <f aca="false">COUNTIF($D$2:D468,"+")/COUNTIF($D$2:$D$801,"+")</f>
        <v>0.654411764705882</v>
      </c>
      <c r="H468" s="0" t="n">
        <f aca="false">COUNTIF($D$2:D468,"-")/COUNTIF($D$2:$D$801,"-")</f>
        <v>0.510204081632653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28</v>
      </c>
      <c r="B469" s="0" t="s">
        <v>71</v>
      </c>
      <c r="C469" s="0" t="n">
        <f aca="true">RAND()</f>
        <v>0.17945460753981</v>
      </c>
      <c r="D469" s="0" t="s">
        <v>25</v>
      </c>
      <c r="E469" s="0" t="n">
        <v>0.00716566015034914</v>
      </c>
      <c r="F469" s="0" t="n">
        <f aca="false">COUNTIF($D$2:D469,"+")/COUNTA($D$2:$D469)</f>
        <v>0.57051282051282</v>
      </c>
      <c r="G469" s="0" t="n">
        <f aca="false">COUNTIF($D$2:D469,"+")/COUNTIF($D$2:$D$801,"+")</f>
        <v>0.654411764705882</v>
      </c>
      <c r="H469" s="0" t="n">
        <f aca="false">COUNTIF($D$2:D469,"-")/COUNTIF($D$2:$D$801,"-")</f>
        <v>0.512755102040816</v>
      </c>
      <c r="I469" s="0" t="n">
        <f aca="false">(H469-H468)*G469</f>
        <v>0.00166941776710683</v>
      </c>
    </row>
    <row r="470" customFormat="false" ht="13.8" hidden="false" customHeight="false" outlineLevel="0" collapsed="false">
      <c r="A470" s="0" t="s">
        <v>81</v>
      </c>
      <c r="B470" s="0" t="s">
        <v>60</v>
      </c>
      <c r="C470" s="0" t="n">
        <f aca="true">RAND()</f>
        <v>0.0440190475201234</v>
      </c>
      <c r="D470" s="0" t="s">
        <v>25</v>
      </c>
      <c r="E470" s="0" t="n">
        <v>0.00718441000208259</v>
      </c>
      <c r="F470" s="0" t="n">
        <f aca="false">COUNTIF($D$2:D470,"+")/COUNTA($D$2:$D470)</f>
        <v>0.569296375266525</v>
      </c>
      <c r="G470" s="0" t="n">
        <f aca="false">COUNTIF($D$2:D470,"+")/COUNTIF($D$2:$D$801,"+")</f>
        <v>0.654411764705882</v>
      </c>
      <c r="H470" s="0" t="n">
        <f aca="false">COUNTIF($D$2:D470,"-")/COUNTIF($D$2:$D$801,"-")</f>
        <v>0.51530612244898</v>
      </c>
      <c r="I470" s="0" t="n">
        <f aca="false">(H470-H469)*G470</f>
        <v>0.00166941776710683</v>
      </c>
    </row>
    <row r="471" customFormat="false" ht="13.8" hidden="false" customHeight="false" outlineLevel="0" collapsed="false">
      <c r="A471" s="0" t="s">
        <v>79</v>
      </c>
      <c r="B471" s="0" t="s">
        <v>63</v>
      </c>
      <c r="C471" s="0" t="n">
        <f aca="true">RAND()</f>
        <v>0.466679835808463</v>
      </c>
      <c r="D471" s="0" t="s">
        <v>25</v>
      </c>
      <c r="E471" s="0" t="n">
        <v>0.00719098979607225</v>
      </c>
      <c r="F471" s="0" t="n">
        <f aca="false">COUNTIF($D$2:D471,"+")/COUNTA($D$2:$D471)</f>
        <v>0.568085106382979</v>
      </c>
      <c r="G471" s="0" t="n">
        <f aca="false">COUNTIF($D$2:D471,"+")/COUNTIF($D$2:$D$801,"+")</f>
        <v>0.654411764705882</v>
      </c>
      <c r="H471" s="0" t="n">
        <f aca="false">COUNTIF($D$2:D471,"-")/COUNTIF($D$2:$D$801,"-")</f>
        <v>0.517857142857143</v>
      </c>
      <c r="I471" s="0" t="n">
        <f aca="false">(H471-H470)*G471</f>
        <v>0.0016694177671069</v>
      </c>
    </row>
    <row r="472" customFormat="false" ht="13.8" hidden="false" customHeight="false" outlineLevel="0" collapsed="false">
      <c r="A472" s="0" t="s">
        <v>49</v>
      </c>
      <c r="B472" s="0" t="s">
        <v>69</v>
      </c>
      <c r="C472" s="0" t="n">
        <f aca="true">RAND()</f>
        <v>0.963400992914103</v>
      </c>
      <c r="D472" s="0" t="s">
        <v>10</v>
      </c>
      <c r="E472" s="0" t="n">
        <v>0.00719211995601654</v>
      </c>
      <c r="F472" s="0" t="n">
        <f aca="false">COUNTIF($D$2:D472,"+")/COUNTA($D$2:$D472)</f>
        <v>0.569002123142251</v>
      </c>
      <c r="G472" s="0" t="n">
        <f aca="false">COUNTIF($D$2:D472,"+")/COUNTIF($D$2:$D$801,"+")</f>
        <v>0.656862745098039</v>
      </c>
      <c r="H472" s="0" t="n">
        <f aca="false">COUNTIF($D$2:D472,"-")/COUNTIF($D$2:$D$801,"-")</f>
        <v>0.517857142857143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83</v>
      </c>
      <c r="B473" s="0" t="s">
        <v>38</v>
      </c>
      <c r="C473" s="0" t="n">
        <f aca="true">RAND()</f>
        <v>0.313924494781531</v>
      </c>
      <c r="D473" s="0" t="s">
        <v>25</v>
      </c>
      <c r="E473" s="0" t="n">
        <v>0.00720222014933825</v>
      </c>
      <c r="F473" s="0" t="n">
        <f aca="false">COUNTIF($D$2:D473,"+")/COUNTA($D$2:$D473)</f>
        <v>0.567796610169492</v>
      </c>
      <c r="G473" s="0" t="n">
        <f aca="false">COUNTIF($D$2:D473,"+")/COUNTIF($D$2:$D$801,"+")</f>
        <v>0.656862745098039</v>
      </c>
      <c r="H473" s="0" t="n">
        <f aca="false">COUNTIF($D$2:D473,"-")/COUNTIF($D$2:$D$801,"-")</f>
        <v>0.520408163265306</v>
      </c>
      <c r="I473" s="0" t="n">
        <f aca="false">(H473-H472)*G473</f>
        <v>0.00167567026810723</v>
      </c>
    </row>
    <row r="474" customFormat="false" ht="13.8" hidden="false" customHeight="false" outlineLevel="0" collapsed="false">
      <c r="A474" s="0" t="s">
        <v>141</v>
      </c>
      <c r="B474" s="0" t="s">
        <v>81</v>
      </c>
      <c r="C474" s="0" t="n">
        <f aca="true">RAND()</f>
        <v>0.241570080514066</v>
      </c>
      <c r="D474" s="0" t="s">
        <v>25</v>
      </c>
      <c r="E474" s="0" t="n">
        <v>0.00720525020733476</v>
      </c>
      <c r="F474" s="0" t="n">
        <f aca="false">COUNTIF($D$2:D474,"+")/COUNTA($D$2:$D474)</f>
        <v>0.566596194503171</v>
      </c>
      <c r="G474" s="0" t="n">
        <f aca="false">COUNTIF($D$2:D474,"+")/COUNTIF($D$2:$D$801,"+")</f>
        <v>0.656862745098039</v>
      </c>
      <c r="H474" s="0" t="n">
        <f aca="false">COUNTIF($D$2:D474,"-")/COUNTIF($D$2:$D$801,"-")</f>
        <v>0.522959183673469</v>
      </c>
      <c r="I474" s="0" t="n">
        <f aca="false">(H474-H473)*G474</f>
        <v>0.00167567026810723</v>
      </c>
    </row>
    <row r="475" customFormat="false" ht="13.8" hidden="false" customHeight="false" outlineLevel="0" collapsed="false">
      <c r="A475" s="0" t="s">
        <v>36</v>
      </c>
      <c r="B475" s="0" t="s">
        <v>91</v>
      </c>
      <c r="C475" s="0" t="n">
        <f aca="true">RAND()</f>
        <v>0.948641705675982</v>
      </c>
      <c r="D475" s="0" t="s">
        <v>25</v>
      </c>
      <c r="E475" s="0" t="n">
        <v>0.00723465997725725</v>
      </c>
      <c r="F475" s="0" t="n">
        <f aca="false">COUNTIF($D$2:D475,"+")/COUNTA($D$2:$D475)</f>
        <v>0.565400843881857</v>
      </c>
      <c r="G475" s="0" t="n">
        <f aca="false">COUNTIF($D$2:D475,"+")/COUNTIF($D$2:$D$801,"+")</f>
        <v>0.656862745098039</v>
      </c>
      <c r="H475" s="0" t="n">
        <f aca="false">COUNTIF($D$2:D475,"-")/COUNTIF($D$2:$D$801,"-")</f>
        <v>0.525510204081633</v>
      </c>
      <c r="I475" s="0" t="n">
        <f aca="false">(H475-H474)*G475</f>
        <v>0.00167567026810723</v>
      </c>
    </row>
    <row r="476" customFormat="false" ht="13.8" hidden="false" customHeight="false" outlineLevel="0" collapsed="false">
      <c r="A476" s="0" t="s">
        <v>45</v>
      </c>
      <c r="B476" s="0" t="s">
        <v>32</v>
      </c>
      <c r="C476" s="0" t="n">
        <f aca="true">RAND()</f>
        <v>0.942121332627721</v>
      </c>
      <c r="D476" s="0" t="s">
        <v>10</v>
      </c>
      <c r="E476" s="0" t="n">
        <v>0.0072394497692585</v>
      </c>
      <c r="F476" s="0" t="n">
        <f aca="false">COUNTIF($D$2:D476,"+")/COUNTA($D$2:$D476)</f>
        <v>0.566315789473684</v>
      </c>
      <c r="G476" s="0" t="n">
        <f aca="false">COUNTIF($D$2:D476,"+")/COUNTIF($D$2:$D$801,"+")</f>
        <v>0.659313725490196</v>
      </c>
      <c r="H476" s="0" t="n">
        <f aca="false">COUNTIF($D$2:D476,"-")/COUNTIF($D$2:$D$801,"-")</f>
        <v>0.525510204081633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117</v>
      </c>
      <c r="B477" s="0" t="s">
        <v>105</v>
      </c>
      <c r="C477" s="0" t="n">
        <f aca="true">RAND()</f>
        <v>0.638732254854403</v>
      </c>
      <c r="D477" s="0" t="s">
        <v>10</v>
      </c>
      <c r="E477" s="0" t="n">
        <v>0.00724809989333153</v>
      </c>
      <c r="F477" s="0" t="n">
        <f aca="false">COUNTIF($D$2:D477,"+")/COUNTA($D$2:$D477)</f>
        <v>0.567226890756302</v>
      </c>
      <c r="G477" s="0" t="n">
        <f aca="false">COUNTIF($D$2:D477,"+")/COUNTIF($D$2:$D$801,"+")</f>
        <v>0.661764705882353</v>
      </c>
      <c r="H477" s="0" t="n">
        <f aca="false">COUNTIF($D$2:D477,"-")/COUNTIF($D$2:$D$801,"-")</f>
        <v>0.525510204081633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93</v>
      </c>
      <c r="B478" s="0" t="s">
        <v>31</v>
      </c>
      <c r="C478" s="0" t="n">
        <f aca="true">RAND()</f>
        <v>0.604363913298585</v>
      </c>
      <c r="D478" s="0" t="s">
        <v>10</v>
      </c>
      <c r="E478" s="0" t="n">
        <v>0.00725673977285623</v>
      </c>
      <c r="F478" s="0" t="n">
        <f aca="false">COUNTIF($D$2:D478,"+")/COUNTA($D$2:$D478)</f>
        <v>0.568134171907757</v>
      </c>
      <c r="G478" s="0" t="n">
        <f aca="false">COUNTIF($D$2:D478,"+")/COUNTIF($D$2:$D$801,"+")</f>
        <v>0.66421568627451</v>
      </c>
      <c r="H478" s="0" t="n">
        <f aca="false">COUNTIF($D$2:D478,"-")/COUNTIF($D$2:$D$801,"-")</f>
        <v>0.525510204081633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20</v>
      </c>
      <c r="B479" s="0" t="s">
        <v>64</v>
      </c>
      <c r="C479" s="0" t="n">
        <f aca="true">RAND()</f>
        <v>0.561518698814325</v>
      </c>
      <c r="D479" s="0" t="s">
        <v>25</v>
      </c>
      <c r="E479" s="0" t="n">
        <v>0.00726445997133851</v>
      </c>
      <c r="F479" s="0" t="n">
        <f aca="false">COUNTIF($D$2:D479,"+")/COUNTA($D$2:$D479)</f>
        <v>0.566945606694561</v>
      </c>
      <c r="G479" s="0" t="n">
        <f aca="false">COUNTIF($D$2:D479,"+")/COUNTIF($D$2:$D$801,"+")</f>
        <v>0.66421568627451</v>
      </c>
      <c r="H479" s="0" t="n">
        <f aca="false">COUNTIF($D$2:D479,"-")/COUNTIF($D$2:$D$801,"-")</f>
        <v>0.528061224489796</v>
      </c>
      <c r="I479" s="0" t="n">
        <f aca="false">(H479-H478)*G479</f>
        <v>0.00169442777110843</v>
      </c>
    </row>
    <row r="480" customFormat="false" ht="13.8" hidden="false" customHeight="false" outlineLevel="0" collapsed="false">
      <c r="A480" s="0" t="s">
        <v>56</v>
      </c>
      <c r="B480" s="0" t="s">
        <v>87</v>
      </c>
      <c r="C480" s="0" t="n">
        <f aca="true">RAND()</f>
        <v>0.692648420925252</v>
      </c>
      <c r="D480" s="0" t="s">
        <v>25</v>
      </c>
      <c r="E480" s="0" t="n">
        <v>0.00727545004338026</v>
      </c>
      <c r="F480" s="0" t="n">
        <f aca="false">COUNTIF($D$2:D480,"+")/COUNTA($D$2:$D480)</f>
        <v>0.565762004175365</v>
      </c>
      <c r="G480" s="0" t="n">
        <f aca="false">COUNTIF($D$2:D480,"+")/COUNTIF($D$2:$D$801,"+")</f>
        <v>0.66421568627451</v>
      </c>
      <c r="H480" s="0" t="n">
        <f aca="false">COUNTIF($D$2:D480,"-")/COUNTIF($D$2:$D$801,"-")</f>
        <v>0.530612244897959</v>
      </c>
      <c r="I480" s="0" t="n">
        <f aca="false">(H480-H479)*G480</f>
        <v>0.0016944277711085</v>
      </c>
    </row>
    <row r="481" customFormat="false" ht="13.8" hidden="false" customHeight="false" outlineLevel="0" collapsed="false">
      <c r="A481" s="0" t="s">
        <v>48</v>
      </c>
      <c r="B481" s="0" t="s">
        <v>71</v>
      </c>
      <c r="C481" s="0" t="n">
        <f aca="true">RAND()</f>
        <v>0.269156234455295</v>
      </c>
      <c r="D481" s="0" t="s">
        <v>10</v>
      </c>
      <c r="E481" s="0" t="n">
        <v>0.00727968011051417</v>
      </c>
      <c r="F481" s="0" t="n">
        <f aca="false">COUNTIF($D$2:D481,"+")/COUNTA($D$2:$D481)</f>
        <v>0.566666666666667</v>
      </c>
      <c r="G481" s="0" t="n">
        <f aca="false">COUNTIF($D$2:D481,"+")/COUNTIF($D$2:$D$801,"+")</f>
        <v>0.666666666666667</v>
      </c>
      <c r="H481" s="0" t="n">
        <f aca="false">COUNTIF($D$2:D481,"-")/COUNTIF($D$2:$D$801,"-")</f>
        <v>0.530612244897959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92</v>
      </c>
      <c r="B482" s="0" t="s">
        <v>142</v>
      </c>
      <c r="C482" s="0" t="n">
        <f aca="true">RAND()</f>
        <v>0.0520788150606677</v>
      </c>
      <c r="D482" s="0" t="s">
        <v>10</v>
      </c>
      <c r="E482" s="0" t="n">
        <v>0.00733014009892941</v>
      </c>
      <c r="F482" s="0" t="n">
        <f aca="false">COUNTIF($D$2:D482,"+")/COUNTA($D$2:$D482)</f>
        <v>0.567567567567568</v>
      </c>
      <c r="G482" s="0" t="n">
        <f aca="false">COUNTIF($D$2:D482,"+")/COUNTIF($D$2:$D$801,"+")</f>
        <v>0.669117647058823</v>
      </c>
      <c r="H482" s="0" t="n">
        <f aca="false">COUNTIF($D$2:D482,"-")/COUNTIF($D$2:$D$801,"-")</f>
        <v>0.530612244897959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34</v>
      </c>
      <c r="B483" s="0" t="s">
        <v>35</v>
      </c>
      <c r="C483" s="0" t="n">
        <f aca="true">RAND()</f>
        <v>0.415842681075446</v>
      </c>
      <c r="D483" s="0" t="s">
        <v>10</v>
      </c>
      <c r="E483" s="0" t="n">
        <v>0.0073305401019752</v>
      </c>
      <c r="F483" s="0" t="n">
        <f aca="false">COUNTIF($D$2:D483,"+")/COUNTA($D$2:$D483)</f>
        <v>0.568464730290456</v>
      </c>
      <c r="G483" s="0" t="n">
        <f aca="false">COUNTIF($D$2:D483,"+")/COUNTIF($D$2:$D$801,"+")</f>
        <v>0.67156862745098</v>
      </c>
      <c r="H483" s="0" t="n">
        <f aca="false">COUNTIF($D$2:D483,"-")/COUNTIF($D$2:$D$801,"-")</f>
        <v>0.530612244897959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119</v>
      </c>
      <c r="B484" s="0" t="s">
        <v>17</v>
      </c>
      <c r="C484" s="0" t="n">
        <f aca="true">RAND()</f>
        <v>0.662793213850819</v>
      </c>
      <c r="D484" s="0" t="s">
        <v>10</v>
      </c>
      <c r="E484" s="0" t="n">
        <v>0.00733880000188947</v>
      </c>
      <c r="F484" s="0" t="n">
        <f aca="false">COUNTIF($D$2:D484,"+")/COUNTA($D$2:$D484)</f>
        <v>0.56935817805383</v>
      </c>
      <c r="G484" s="0" t="n">
        <f aca="false">COUNTIF($D$2:D484,"+")/COUNTIF($D$2:$D$801,"+")</f>
        <v>0.674019607843137</v>
      </c>
      <c r="H484" s="0" t="n">
        <f aca="false">COUNTIF($D$2:D484,"-")/COUNTIF($D$2:$D$801,"-")</f>
        <v>0.530612244897959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26</v>
      </c>
      <c r="B485" s="0" t="s">
        <v>21</v>
      </c>
      <c r="C485" s="0" t="n">
        <f aca="true">RAND()</f>
        <v>0.791860648081638</v>
      </c>
      <c r="D485" s="0" t="s">
        <v>10</v>
      </c>
      <c r="E485" s="0" t="n">
        <v>0.00734623987227678</v>
      </c>
      <c r="F485" s="0" t="n">
        <f aca="false">COUNTIF($D$2:D485,"+")/COUNTA($D$2:$D485)</f>
        <v>0.570247933884297</v>
      </c>
      <c r="G485" s="0" t="n">
        <f aca="false">COUNTIF($D$2:D485,"+")/COUNTIF($D$2:$D$801,"+")</f>
        <v>0.676470588235294</v>
      </c>
      <c r="H485" s="0" t="n">
        <f aca="false">COUNTIF($D$2:D485,"-")/COUNTIF($D$2:$D$801,"-")</f>
        <v>0.530612244897959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46</v>
      </c>
      <c r="B486" s="0" t="s">
        <v>138</v>
      </c>
      <c r="C486" s="0" t="n">
        <f aca="true">RAND()</f>
        <v>0.256302328896709</v>
      </c>
      <c r="D486" s="0" t="s">
        <v>25</v>
      </c>
      <c r="E486" s="0" t="n">
        <v>0.00735398987308145</v>
      </c>
      <c r="F486" s="0" t="n">
        <f aca="false">COUNTIF($D$2:D486,"+")/COUNTA($D$2:$D486)</f>
        <v>0.569072164948454</v>
      </c>
      <c r="G486" s="0" t="n">
        <f aca="false">COUNTIF($D$2:D486,"+")/COUNTIF($D$2:$D$801,"+")</f>
        <v>0.676470588235294</v>
      </c>
      <c r="H486" s="0" t="n">
        <f aca="false">COUNTIF($D$2:D486,"-")/COUNTIF($D$2:$D$801,"-")</f>
        <v>0.533163265306122</v>
      </c>
      <c r="I486" s="0" t="n">
        <f aca="false">(H486-H485)*G486</f>
        <v>0.00172569027611043</v>
      </c>
    </row>
    <row r="487" customFormat="false" ht="13.8" hidden="false" customHeight="false" outlineLevel="0" collapsed="false">
      <c r="A487" s="0" t="s">
        <v>116</v>
      </c>
      <c r="B487" s="0" t="s">
        <v>45</v>
      </c>
      <c r="C487" s="0" t="n">
        <f aca="true">RAND()</f>
        <v>0.404002995812334</v>
      </c>
      <c r="D487" s="0" t="s">
        <v>25</v>
      </c>
      <c r="E487" s="0" t="n">
        <v>0.00735659990459681</v>
      </c>
      <c r="F487" s="0" t="n">
        <f aca="false">COUNTIF($D$2:D487,"+")/COUNTA($D$2:$D487)</f>
        <v>0.567901234567901</v>
      </c>
      <c r="G487" s="0" t="n">
        <f aca="false">COUNTIF($D$2:D487,"+")/COUNTIF($D$2:$D$801,"+")</f>
        <v>0.676470588235294</v>
      </c>
      <c r="H487" s="0" t="n">
        <f aca="false">COUNTIF($D$2:D487,"-")/COUNTIF($D$2:$D$801,"-")</f>
        <v>0.535714285714286</v>
      </c>
      <c r="I487" s="0" t="n">
        <f aca="false">(H487-H486)*G487</f>
        <v>0.00172569027611043</v>
      </c>
    </row>
    <row r="488" customFormat="false" ht="13.8" hidden="false" customHeight="false" outlineLevel="0" collapsed="false">
      <c r="A488" s="0" t="s">
        <v>36</v>
      </c>
      <c r="B488" s="0" t="s">
        <v>79</v>
      </c>
      <c r="C488" s="0" t="n">
        <f aca="true">RAND()</f>
        <v>0.745610552490689</v>
      </c>
      <c r="D488" s="0" t="s">
        <v>25</v>
      </c>
      <c r="E488" s="0" t="n">
        <v>0.00737409992143512</v>
      </c>
      <c r="F488" s="0" t="n">
        <f aca="false">COUNTIF($D$2:D488,"+")/COUNTA($D$2:$D488)</f>
        <v>0.566735112936345</v>
      </c>
      <c r="G488" s="0" t="n">
        <f aca="false">COUNTIF($D$2:D488,"+")/COUNTIF($D$2:$D$801,"+")</f>
        <v>0.676470588235294</v>
      </c>
      <c r="H488" s="0" t="n">
        <f aca="false">COUNTIF($D$2:D488,"-")/COUNTIF($D$2:$D$801,"-")</f>
        <v>0.538265306122449</v>
      </c>
      <c r="I488" s="0" t="n">
        <f aca="false">(H488-H487)*G488</f>
        <v>0.00172569027611043</v>
      </c>
    </row>
    <row r="489" customFormat="false" ht="13.8" hidden="false" customHeight="false" outlineLevel="0" collapsed="false">
      <c r="A489" s="0" t="s">
        <v>128</v>
      </c>
      <c r="B489" s="0" t="s">
        <v>115</v>
      </c>
      <c r="C489" s="0" t="n">
        <f aca="true">RAND()</f>
        <v>0.638311775284819</v>
      </c>
      <c r="D489" s="0" t="s">
        <v>10</v>
      </c>
      <c r="E489" s="0" t="n">
        <v>0.00739462999626994</v>
      </c>
      <c r="F489" s="0" t="n">
        <f aca="false">COUNTIF($D$2:D489,"+")/COUNTA($D$2:$D489)</f>
        <v>0.567622950819672</v>
      </c>
      <c r="G489" s="0" t="n">
        <f aca="false">COUNTIF($D$2:D489,"+")/COUNTIF($D$2:$D$801,"+")</f>
        <v>0.678921568627451</v>
      </c>
      <c r="H489" s="0" t="n">
        <f aca="false">COUNTIF($D$2:D489,"-")/COUNTIF($D$2:$D$801,"-")</f>
        <v>0.538265306122449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112</v>
      </c>
      <c r="B490" s="0" t="s">
        <v>124</v>
      </c>
      <c r="C490" s="0" t="n">
        <f aca="true">RAND()</f>
        <v>0.0714334138901904</v>
      </c>
      <c r="D490" s="0" t="s">
        <v>10</v>
      </c>
      <c r="E490" s="0" t="n">
        <v>0.00740059977397323</v>
      </c>
      <c r="F490" s="0" t="n">
        <f aca="false">COUNTIF($D$2:D490,"+")/COUNTA($D$2:$D490)</f>
        <v>0.568507157464213</v>
      </c>
      <c r="G490" s="0" t="n">
        <f aca="false">COUNTIF($D$2:D490,"+")/COUNTIF($D$2:$D$801,"+")</f>
        <v>0.681372549019608</v>
      </c>
      <c r="H490" s="0" t="n">
        <f aca="false">COUNTIF($D$2:D490,"-")/COUNTIF($D$2:$D$801,"-")</f>
        <v>0.538265306122449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123</v>
      </c>
      <c r="B491" s="0" t="s">
        <v>132</v>
      </c>
      <c r="C491" s="0" t="n">
        <f aca="true">RAND()</f>
        <v>0.262311941827647</v>
      </c>
      <c r="D491" s="0" t="s">
        <v>25</v>
      </c>
      <c r="E491" s="0" t="n">
        <v>0.00742440018802881</v>
      </c>
      <c r="F491" s="0" t="n">
        <f aca="false">COUNTIF($D$2:D491,"+")/COUNTA($D$2:$D491)</f>
        <v>0.56734693877551</v>
      </c>
      <c r="G491" s="0" t="n">
        <f aca="false">COUNTIF($D$2:D491,"+")/COUNTIF($D$2:$D$801,"+")</f>
        <v>0.681372549019608</v>
      </c>
      <c r="H491" s="0" t="n">
        <f aca="false">COUNTIF($D$2:D491,"-")/COUNTIF($D$2:$D$801,"-")</f>
        <v>0.540816326530612</v>
      </c>
      <c r="I491" s="0" t="n">
        <f aca="false">(H491-H490)*G491</f>
        <v>0.0017381952781113</v>
      </c>
    </row>
    <row r="492" customFormat="false" ht="13.8" hidden="false" customHeight="false" outlineLevel="0" collapsed="false">
      <c r="A492" s="0" t="s">
        <v>92</v>
      </c>
      <c r="B492" s="0" t="s">
        <v>147</v>
      </c>
      <c r="C492" s="0" t="n">
        <f aca="true">RAND()</f>
        <v>0.190565594355576</v>
      </c>
      <c r="D492" s="0" t="s">
        <v>10</v>
      </c>
      <c r="E492" s="0" t="n">
        <v>0.00743356999009848</v>
      </c>
      <c r="F492" s="0" t="n">
        <f aca="false">COUNTIF($D$2:D492,"+")/COUNTA($D$2:$D492)</f>
        <v>0.568228105906314</v>
      </c>
      <c r="G492" s="0" t="n">
        <f aca="false">COUNTIF($D$2:D492,"+")/COUNTIF($D$2:$D$801,"+")</f>
        <v>0.683823529411765</v>
      </c>
      <c r="H492" s="0" t="n">
        <f aca="false">COUNTIF($D$2:D492,"-")/COUNTIF($D$2:$D$801,"-")</f>
        <v>0.540816326530612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52</v>
      </c>
      <c r="B493" s="0" t="s">
        <v>24</v>
      </c>
      <c r="C493" s="0" t="n">
        <f aca="true">RAND()</f>
        <v>0.367073048022576</v>
      </c>
      <c r="D493" s="0" t="s">
        <v>10</v>
      </c>
      <c r="E493" s="0" t="n">
        <v>0.00743428990244865</v>
      </c>
      <c r="F493" s="0" t="n">
        <f aca="false">COUNTIF($D$2:D493,"+")/COUNTA($D$2:$D493)</f>
        <v>0.569105691056911</v>
      </c>
      <c r="G493" s="0" t="n">
        <f aca="false">COUNTIF($D$2:D493,"+")/COUNTIF($D$2:$D$801,"+")</f>
        <v>0.686274509803922</v>
      </c>
      <c r="H493" s="0" t="n">
        <f aca="false">COUNTIF($D$2:D493,"-")/COUNTIF($D$2:$D$801,"-")</f>
        <v>0.540816326530612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106</v>
      </c>
      <c r="B494" s="0" t="s">
        <v>97</v>
      </c>
      <c r="C494" s="0" t="n">
        <f aca="true">RAND()</f>
        <v>0.70732119854074</v>
      </c>
      <c r="D494" s="0" t="s">
        <v>10</v>
      </c>
      <c r="E494" s="0" t="n">
        <v>0.00744679011404514</v>
      </c>
      <c r="F494" s="0" t="n">
        <f aca="false">COUNTIF($D$2:D494,"+")/COUNTA($D$2:$D494)</f>
        <v>0.569979716024341</v>
      </c>
      <c r="G494" s="0" t="n">
        <f aca="false">COUNTIF($D$2:D494,"+")/COUNTIF($D$2:$D$801,"+")</f>
        <v>0.688725490196078</v>
      </c>
      <c r="H494" s="0" t="n">
        <f aca="false">COUNTIF($D$2:D494,"-")/COUNTIF($D$2:$D$801,"-")</f>
        <v>0.540816326530612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97</v>
      </c>
      <c r="B495" s="0" t="s">
        <v>66</v>
      </c>
      <c r="C495" s="0" t="n">
        <f aca="true">RAND()</f>
        <v>0.51999468554277</v>
      </c>
      <c r="D495" s="0" t="s">
        <v>25</v>
      </c>
      <c r="E495" s="0" t="n">
        <v>0.00745403021574021</v>
      </c>
      <c r="F495" s="0" t="n">
        <f aca="false">COUNTIF($D$2:D495,"+")/COUNTA($D$2:$D495)</f>
        <v>0.568825910931174</v>
      </c>
      <c r="G495" s="0" t="n">
        <f aca="false">COUNTIF($D$2:D495,"+")/COUNTIF($D$2:$D$801,"+")</f>
        <v>0.688725490196078</v>
      </c>
      <c r="H495" s="0" t="n">
        <f aca="false">COUNTIF($D$2:D495,"-")/COUNTIF($D$2:$D$801,"-")</f>
        <v>0.543367346938776</v>
      </c>
      <c r="I495" s="0" t="n">
        <f aca="false">(H495-H494)*G495</f>
        <v>0.00175695278111243</v>
      </c>
    </row>
    <row r="496" customFormat="false" ht="13.8" hidden="false" customHeight="false" outlineLevel="0" collapsed="false">
      <c r="A496" s="0" t="s">
        <v>68</v>
      </c>
      <c r="B496" s="0" t="s">
        <v>82</v>
      </c>
      <c r="C496" s="0" t="n">
        <f aca="true">RAND()</f>
        <v>0.156266470090486</v>
      </c>
      <c r="D496" s="0" t="s">
        <v>25</v>
      </c>
      <c r="E496" s="0" t="n">
        <v>0.00745943002402782</v>
      </c>
      <c r="F496" s="0" t="n">
        <f aca="false">COUNTIF($D$2:D496,"+")/COUNTA($D$2:$D496)</f>
        <v>0.567676767676768</v>
      </c>
      <c r="G496" s="0" t="n">
        <f aca="false">COUNTIF($D$2:D496,"+")/COUNTIF($D$2:$D$801,"+")</f>
        <v>0.688725490196078</v>
      </c>
      <c r="H496" s="0" t="n">
        <f aca="false">COUNTIF($D$2:D496,"-")/COUNTIF($D$2:$D$801,"-")</f>
        <v>0.545918367346939</v>
      </c>
      <c r="I496" s="0" t="n">
        <f aca="false">(H496-H495)*G496</f>
        <v>0.00175695278111243</v>
      </c>
    </row>
    <row r="497" customFormat="false" ht="13.8" hidden="false" customHeight="false" outlineLevel="0" collapsed="false">
      <c r="A497" s="0" t="s">
        <v>12</v>
      </c>
      <c r="B497" s="0" t="s">
        <v>61</v>
      </c>
      <c r="C497" s="0" t="n">
        <f aca="true">RAND()</f>
        <v>0.0433088437421247</v>
      </c>
      <c r="D497" s="0" t="s">
        <v>25</v>
      </c>
      <c r="E497" s="0" t="n">
        <v>0.00748442998155952</v>
      </c>
      <c r="F497" s="0" t="n">
        <f aca="false">COUNTIF($D$2:D497,"+")/COUNTA($D$2:$D497)</f>
        <v>0.566532258064516</v>
      </c>
      <c r="G497" s="0" t="n">
        <f aca="false">COUNTIF($D$2:D497,"+")/COUNTIF($D$2:$D$801,"+")</f>
        <v>0.688725490196078</v>
      </c>
      <c r="H497" s="0" t="n">
        <f aca="false">COUNTIF($D$2:D497,"-")/COUNTIF($D$2:$D$801,"-")</f>
        <v>0.548469387755102</v>
      </c>
      <c r="I497" s="0" t="n">
        <f aca="false">(H497-H496)*G497</f>
        <v>0.00175695278111243</v>
      </c>
    </row>
    <row r="498" customFormat="false" ht="13.8" hidden="false" customHeight="false" outlineLevel="0" collapsed="false">
      <c r="A498" s="0" t="s">
        <v>41</v>
      </c>
      <c r="B498" s="0" t="s">
        <v>115</v>
      </c>
      <c r="C498" s="0" t="n">
        <f aca="true">RAND()</f>
        <v>0.190745174069889</v>
      </c>
      <c r="D498" s="0" t="s">
        <v>25</v>
      </c>
      <c r="E498" s="0" t="n">
        <v>0.0074868299998343</v>
      </c>
      <c r="F498" s="0" t="n">
        <f aca="false">COUNTIF($D$2:D498,"+")/COUNTA($D$2:$D498)</f>
        <v>0.565392354124749</v>
      </c>
      <c r="G498" s="0" t="n">
        <f aca="false">COUNTIF($D$2:D498,"+")/COUNTIF($D$2:$D$801,"+")</f>
        <v>0.688725490196078</v>
      </c>
      <c r="H498" s="0" t="n">
        <f aca="false">COUNTIF($D$2:D498,"-")/COUNTIF($D$2:$D$801,"-")</f>
        <v>0.551020408163265</v>
      </c>
      <c r="I498" s="0" t="n">
        <f aca="false">(H498-H497)*G498</f>
        <v>0.00175695278111243</v>
      </c>
    </row>
    <row r="499" customFormat="false" ht="13.8" hidden="false" customHeight="false" outlineLevel="0" collapsed="false">
      <c r="A499" s="0" t="s">
        <v>90</v>
      </c>
      <c r="B499" s="0" t="s">
        <v>137</v>
      </c>
      <c r="C499" s="0" t="n">
        <f aca="true">RAND()</f>
        <v>0.145491746370681</v>
      </c>
      <c r="D499" s="0" t="s">
        <v>10</v>
      </c>
      <c r="E499" s="0" t="n">
        <v>0.00749948993325234</v>
      </c>
      <c r="F499" s="0" t="n">
        <f aca="false">COUNTIF($D$2:D499,"+")/COUNTA($D$2:$D499)</f>
        <v>0.566265060240964</v>
      </c>
      <c r="G499" s="0" t="n">
        <f aca="false">COUNTIF($D$2:D499,"+")/COUNTIF($D$2:$D$801,"+")</f>
        <v>0.691176470588235</v>
      </c>
      <c r="H499" s="0" t="n">
        <f aca="false">COUNTIF($D$2:D499,"-")/COUNTIF($D$2:$D$801,"-")</f>
        <v>0.551020408163265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66</v>
      </c>
      <c r="B500" s="0" t="s">
        <v>131</v>
      </c>
      <c r="C500" s="0" t="n">
        <f aca="true">RAND()</f>
        <v>0.639892157283612</v>
      </c>
      <c r="D500" s="0" t="s">
        <v>25</v>
      </c>
      <c r="E500" s="0" t="n">
        <v>0.00750555004924536</v>
      </c>
      <c r="F500" s="0" t="n">
        <f aca="false">COUNTIF($D$2:D500,"+")/COUNTA($D$2:$D500)</f>
        <v>0.565130260521042</v>
      </c>
      <c r="G500" s="0" t="n">
        <f aca="false">COUNTIF($D$2:D500,"+")/COUNTIF($D$2:$D$801,"+")</f>
        <v>0.691176470588235</v>
      </c>
      <c r="H500" s="0" t="n">
        <f aca="false">COUNTIF($D$2:D500,"-")/COUNTIF($D$2:$D$801,"-")</f>
        <v>0.553571428571429</v>
      </c>
      <c r="I500" s="0" t="n">
        <f aca="false">(H500-H499)*G500</f>
        <v>0.0017632052821129</v>
      </c>
    </row>
    <row r="501" customFormat="false" ht="13.8" hidden="false" customHeight="false" outlineLevel="0" collapsed="false">
      <c r="A501" s="0" t="s">
        <v>43</v>
      </c>
      <c r="B501" s="0" t="s">
        <v>80</v>
      </c>
      <c r="C501" s="0" t="n">
        <f aca="true">RAND()</f>
        <v>0.269333582720719</v>
      </c>
      <c r="D501" s="0" t="s">
        <v>10</v>
      </c>
      <c r="E501" s="0" t="n">
        <v>0.00753918988630176</v>
      </c>
      <c r="F501" s="0" t="n">
        <f aca="false">COUNTIF($D$2:D501,"+")/COUNTA($D$2:$D501)</f>
        <v>0.566</v>
      </c>
      <c r="G501" s="0" t="n">
        <f aca="false">COUNTIF($D$2:D501,"+")/COUNTIF($D$2:$D$801,"+")</f>
        <v>0.693627450980392</v>
      </c>
      <c r="H501" s="0" t="n">
        <f aca="false">COUNTIF($D$2:D501,"-")/COUNTIF($D$2:$D$801,"-")</f>
        <v>0.553571428571429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84</v>
      </c>
      <c r="B502" s="0" t="s">
        <v>101</v>
      </c>
      <c r="C502" s="0" t="n">
        <f aca="true">RAND()</f>
        <v>0.61888556915801</v>
      </c>
      <c r="D502" s="0" t="s">
        <v>25</v>
      </c>
      <c r="E502" s="0" t="n">
        <v>0.00754484999924898</v>
      </c>
      <c r="F502" s="0" t="n">
        <f aca="false">COUNTIF($D$2:D502,"+")/COUNTA($D$2:$D502)</f>
        <v>0.564870259481038</v>
      </c>
      <c r="G502" s="0" t="n">
        <f aca="false">COUNTIF($D$2:D502,"+")/COUNTIF($D$2:$D$801,"+")</f>
        <v>0.693627450980392</v>
      </c>
      <c r="H502" s="0" t="n">
        <f aca="false">COUNTIF($D$2:D502,"-")/COUNTIF($D$2:$D$801,"-")</f>
        <v>0.556122448979592</v>
      </c>
      <c r="I502" s="0" t="n">
        <f aca="false">(H502-H501)*G502</f>
        <v>0.00176945778311323</v>
      </c>
    </row>
    <row r="503" customFormat="false" ht="13.8" hidden="false" customHeight="false" outlineLevel="0" collapsed="false">
      <c r="A503" s="0" t="s">
        <v>119</v>
      </c>
      <c r="B503" s="0" t="s">
        <v>64</v>
      </c>
      <c r="C503" s="0" t="n">
        <f aca="true">RAND()</f>
        <v>0.675823166151531</v>
      </c>
      <c r="D503" s="0" t="s">
        <v>10</v>
      </c>
      <c r="E503" s="0" t="n">
        <v>0.00755554018542171</v>
      </c>
      <c r="F503" s="0" t="n">
        <f aca="false">COUNTIF($D$2:D503,"+")/COUNTA($D$2:$D503)</f>
        <v>0.565737051792829</v>
      </c>
      <c r="G503" s="0" t="n">
        <f aca="false">COUNTIF($D$2:D503,"+")/COUNTIF($D$2:$D$801,"+")</f>
        <v>0.696078431372549</v>
      </c>
      <c r="H503" s="0" t="n">
        <f aca="false">COUNTIF($D$2:D503,"-")/COUNTIF($D$2:$D$801,"-")</f>
        <v>0.556122448979592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96</v>
      </c>
      <c r="B504" s="0" t="s">
        <v>23</v>
      </c>
      <c r="C504" s="0" t="n">
        <f aca="true">RAND()</f>
        <v>0.530519202933647</v>
      </c>
      <c r="D504" s="0" t="s">
        <v>25</v>
      </c>
      <c r="E504" s="0" t="n">
        <v>0.00757734989747405</v>
      </c>
      <c r="F504" s="0" t="n">
        <f aca="false">COUNTIF($D$2:D504,"+")/COUNTA($D$2:$D504)</f>
        <v>0.564612326043738</v>
      </c>
      <c r="G504" s="0" t="n">
        <f aca="false">COUNTIF($D$2:D504,"+")/COUNTIF($D$2:$D$801,"+")</f>
        <v>0.696078431372549</v>
      </c>
      <c r="H504" s="0" t="n">
        <f aca="false">COUNTIF($D$2:D504,"-")/COUNTIF($D$2:$D$801,"-")</f>
        <v>0.558673469387755</v>
      </c>
      <c r="I504" s="0" t="n">
        <f aca="false">(H504-H503)*G504</f>
        <v>0.00177571028411363</v>
      </c>
    </row>
    <row r="505" customFormat="false" ht="13.8" hidden="false" customHeight="false" outlineLevel="0" collapsed="false">
      <c r="A505" s="0" t="s">
        <v>76</v>
      </c>
      <c r="B505" s="0" t="s">
        <v>9</v>
      </c>
      <c r="C505" s="0" t="n">
        <f aca="true">RAND()</f>
        <v>0.483505897806026</v>
      </c>
      <c r="D505" s="0" t="s">
        <v>25</v>
      </c>
      <c r="E505" s="0" t="n">
        <v>0.0075786798261106</v>
      </c>
      <c r="F505" s="0" t="n">
        <f aca="false">COUNTIF($D$2:D505,"+")/COUNTA($D$2:$D505)</f>
        <v>0.563492063492063</v>
      </c>
      <c r="G505" s="0" t="n">
        <f aca="false">COUNTIF($D$2:D505,"+")/COUNTIF($D$2:$D$801,"+")</f>
        <v>0.696078431372549</v>
      </c>
      <c r="H505" s="0" t="n">
        <f aca="false">COUNTIF($D$2:D505,"-")/COUNTIF($D$2:$D$801,"-")</f>
        <v>0.561224489795918</v>
      </c>
      <c r="I505" s="0" t="n">
        <f aca="false">(H505-H504)*G505</f>
        <v>0.00177571028411363</v>
      </c>
    </row>
    <row r="506" customFormat="false" ht="13.8" hidden="false" customHeight="false" outlineLevel="0" collapsed="false">
      <c r="A506" s="0" t="s">
        <v>31</v>
      </c>
      <c r="B506" s="0" t="s">
        <v>131</v>
      </c>
      <c r="C506" s="0" t="n">
        <f aca="true">RAND()</f>
        <v>0.452207391732372</v>
      </c>
      <c r="D506" s="0" t="s">
        <v>25</v>
      </c>
      <c r="E506" s="0" t="n">
        <v>0.00764237018302083</v>
      </c>
      <c r="F506" s="0" t="n">
        <f aca="false">COUNTIF($D$2:D506,"+")/COUNTA($D$2:$D506)</f>
        <v>0.562376237623762</v>
      </c>
      <c r="G506" s="0" t="n">
        <f aca="false">COUNTIF($D$2:D506,"+")/COUNTIF($D$2:$D$801,"+")</f>
        <v>0.696078431372549</v>
      </c>
      <c r="H506" s="0" t="n">
        <f aca="false">COUNTIF($D$2:D506,"-")/COUNTIF($D$2:$D$801,"-")</f>
        <v>0.563775510204082</v>
      </c>
      <c r="I506" s="0" t="n">
        <f aca="false">(H506-H505)*G506</f>
        <v>0.00177571028411371</v>
      </c>
    </row>
    <row r="507" customFormat="false" ht="13.8" hidden="false" customHeight="false" outlineLevel="0" collapsed="false">
      <c r="A507" s="0" t="s">
        <v>85</v>
      </c>
      <c r="B507" s="0" t="s">
        <v>145</v>
      </c>
      <c r="C507" s="0" t="n">
        <f aca="true">RAND()</f>
        <v>0.689642564509995</v>
      </c>
      <c r="D507" s="0" t="s">
        <v>10</v>
      </c>
      <c r="E507" s="0" t="n">
        <v>0.00764511013403535</v>
      </c>
      <c r="F507" s="0" t="n">
        <f aca="false">COUNTIF($D$2:D507,"+")/COUNTA($D$2:$D507)</f>
        <v>0.563241106719368</v>
      </c>
      <c r="G507" s="0" t="n">
        <f aca="false">COUNTIF($D$2:D507,"+")/COUNTIF($D$2:$D$801,"+")</f>
        <v>0.698529411764706</v>
      </c>
      <c r="H507" s="0" t="n">
        <f aca="false">COUNTIF($D$2:D507,"-")/COUNTIF($D$2:$D$801,"-")</f>
        <v>0.563775510204082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30</v>
      </c>
      <c r="B508" s="0" t="s">
        <v>118</v>
      </c>
      <c r="C508" s="0" t="n">
        <f aca="true">RAND()</f>
        <v>0.698635160806589</v>
      </c>
      <c r="D508" s="0" t="s">
        <v>25</v>
      </c>
      <c r="E508" s="0" t="n">
        <v>0.00764736020937562</v>
      </c>
      <c r="F508" s="0" t="n">
        <f aca="false">COUNTIF($D$2:D508,"+")/COUNTA($D$2:$D508)</f>
        <v>0.562130177514793</v>
      </c>
      <c r="G508" s="0" t="n">
        <f aca="false">COUNTIF($D$2:D508,"+")/COUNTIF($D$2:$D$801,"+")</f>
        <v>0.698529411764706</v>
      </c>
      <c r="H508" s="0" t="n">
        <f aca="false">COUNTIF($D$2:D508,"-")/COUNTIF($D$2:$D$801,"-")</f>
        <v>0.566326530612245</v>
      </c>
      <c r="I508" s="0" t="n">
        <f aca="false">(H508-H507)*G508</f>
        <v>0.00178196278511403</v>
      </c>
    </row>
    <row r="509" customFormat="false" ht="13.8" hidden="false" customHeight="false" outlineLevel="0" collapsed="false">
      <c r="A509" s="0" t="s">
        <v>114</v>
      </c>
      <c r="B509" s="0" t="s">
        <v>117</v>
      </c>
      <c r="C509" s="0" t="n">
        <f aca="true">RAND()</f>
        <v>0.28449972148519</v>
      </c>
      <c r="D509" s="0" t="s">
        <v>10</v>
      </c>
      <c r="E509" s="0" t="n">
        <v>0.00765726994723082</v>
      </c>
      <c r="F509" s="0" t="n">
        <f aca="false">COUNTIF($D$2:D509,"+")/COUNTA($D$2:$D509)</f>
        <v>0.562992125984252</v>
      </c>
      <c r="G509" s="0" t="n">
        <f aca="false">COUNTIF($D$2:D509,"+")/COUNTIF($D$2:$D$801,"+")</f>
        <v>0.700980392156863</v>
      </c>
      <c r="H509" s="0" t="n">
        <f aca="false">COUNTIF($D$2:D509,"-")/COUNTIF($D$2:$D$801,"-")</f>
        <v>0.566326530612245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117</v>
      </c>
      <c r="B510" s="0" t="s">
        <v>113</v>
      </c>
      <c r="C510" s="0" t="n">
        <f aca="true">RAND()</f>
        <v>0.974424159037881</v>
      </c>
      <c r="D510" s="0" t="s">
        <v>10</v>
      </c>
      <c r="E510" s="0" t="n">
        <v>0.00767853017896414</v>
      </c>
      <c r="F510" s="0" t="n">
        <f aca="false">COUNTIF($D$2:D510,"+")/COUNTA($D$2:$D510)</f>
        <v>0.56385068762279</v>
      </c>
      <c r="G510" s="0" t="n">
        <f aca="false">COUNTIF($D$2:D510,"+")/COUNTIF($D$2:$D$801,"+")</f>
        <v>0.70343137254902</v>
      </c>
      <c r="H510" s="0" t="n">
        <f aca="false">COUNTIF($D$2:D510,"-")/COUNTIF($D$2:$D$801,"-")</f>
        <v>0.566326530612245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34</v>
      </c>
      <c r="B511" s="0" t="s">
        <v>22</v>
      </c>
      <c r="C511" s="0" t="n">
        <f aca="true">RAND()</f>
        <v>0.730075274710543</v>
      </c>
      <c r="D511" s="0" t="s">
        <v>25</v>
      </c>
      <c r="E511" s="0" t="n">
        <v>0.00768498005345464</v>
      </c>
      <c r="F511" s="0" t="n">
        <f aca="false">COUNTIF($D$2:D511,"+")/COUNTA($D$2:$D511)</f>
        <v>0.562745098039216</v>
      </c>
      <c r="G511" s="0" t="n">
        <f aca="false">COUNTIF($D$2:D511,"+")/COUNTIF($D$2:$D$801,"+")</f>
        <v>0.70343137254902</v>
      </c>
      <c r="H511" s="0" t="n">
        <f aca="false">COUNTIF($D$2:D511,"-")/COUNTIF($D$2:$D$801,"-")</f>
        <v>0.568877551020408</v>
      </c>
      <c r="I511" s="0" t="n">
        <f aca="false">(H511-H510)*G511</f>
        <v>0.00179446778711483</v>
      </c>
    </row>
    <row r="512" customFormat="false" ht="13.8" hidden="false" customHeight="false" outlineLevel="0" collapsed="false">
      <c r="A512" s="0" t="s">
        <v>98</v>
      </c>
      <c r="B512" s="0" t="s">
        <v>84</v>
      </c>
      <c r="C512" s="0" t="n">
        <f aca="true">RAND()</f>
        <v>0.761039361939766</v>
      </c>
      <c r="D512" s="0" t="s">
        <v>25</v>
      </c>
      <c r="E512" s="0" t="n">
        <v>0.00768814980983734</v>
      </c>
      <c r="F512" s="0" t="n">
        <f aca="false">COUNTIF($D$2:D512,"+")/COUNTA($D$2:$D512)</f>
        <v>0.561643835616438</v>
      </c>
      <c r="G512" s="0" t="n">
        <f aca="false">COUNTIF($D$2:D512,"+")/COUNTIF($D$2:$D$801,"+")</f>
        <v>0.70343137254902</v>
      </c>
      <c r="H512" s="0" t="n">
        <f aca="false">COUNTIF($D$2:D512,"-")/COUNTIF($D$2:$D$801,"-")</f>
        <v>0.571428571428571</v>
      </c>
      <c r="I512" s="0" t="n">
        <f aca="false">(H512-H511)*G512</f>
        <v>0.00179446778711483</v>
      </c>
    </row>
    <row r="513" customFormat="false" ht="13.8" hidden="false" customHeight="false" outlineLevel="0" collapsed="false">
      <c r="A513" s="0" t="s">
        <v>36</v>
      </c>
      <c r="B513" s="0" t="s">
        <v>123</v>
      </c>
      <c r="C513" s="0" t="n">
        <f aca="true">RAND()</f>
        <v>0.979436812573113</v>
      </c>
      <c r="D513" s="0" t="s">
        <v>10</v>
      </c>
      <c r="E513" s="0" t="n">
        <v>0.00770134991034866</v>
      </c>
      <c r="F513" s="0" t="n">
        <f aca="false">COUNTIF($D$2:D513,"+")/COUNTA($D$2:$D513)</f>
        <v>0.5625</v>
      </c>
      <c r="G513" s="0" t="n">
        <f aca="false">COUNTIF($D$2:D513,"+")/COUNTIF($D$2:$D$801,"+")</f>
        <v>0.705882352941176</v>
      </c>
      <c r="H513" s="0" t="n">
        <f aca="false">COUNTIF($D$2:D513,"-")/COUNTIF($D$2:$D$801,"-")</f>
        <v>0.571428571428571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62</v>
      </c>
      <c r="B514" s="0" t="s">
        <v>108</v>
      </c>
      <c r="C514" s="0" t="n">
        <f aca="true">RAND()</f>
        <v>0.40537183044944</v>
      </c>
      <c r="D514" s="0" t="s">
        <v>25</v>
      </c>
      <c r="E514" s="0" t="n">
        <v>0.00771364010870457</v>
      </c>
      <c r="F514" s="0" t="n">
        <f aca="false">COUNTIF($D$2:D514,"+")/COUNTA($D$2:$D514)</f>
        <v>0.56140350877193</v>
      </c>
      <c r="G514" s="0" t="n">
        <f aca="false">COUNTIF($D$2:D514,"+")/COUNTIF($D$2:$D$801,"+")</f>
        <v>0.705882352941176</v>
      </c>
      <c r="H514" s="0" t="n">
        <f aca="false">COUNTIF($D$2:D514,"-")/COUNTIF($D$2:$D$801,"-")</f>
        <v>0.573979591836735</v>
      </c>
      <c r="I514" s="0" t="n">
        <f aca="false">(H514-H513)*G514</f>
        <v>0.00180072028811531</v>
      </c>
    </row>
    <row r="515" customFormat="false" ht="13.8" hidden="false" customHeight="false" outlineLevel="0" collapsed="false">
      <c r="A515" s="0" t="s">
        <v>32</v>
      </c>
      <c r="B515" s="0" t="s">
        <v>97</v>
      </c>
      <c r="C515" s="0" t="n">
        <f aca="true">RAND()</f>
        <v>0.654547288431786</v>
      </c>
      <c r="D515" s="0" t="s">
        <v>10</v>
      </c>
      <c r="E515" s="0" t="n">
        <v>0.00776389986276627</v>
      </c>
      <c r="F515" s="0" t="n">
        <f aca="false">COUNTIF($D$2:D515,"+")/COUNTA($D$2:$D515)</f>
        <v>0.562256809338521</v>
      </c>
      <c r="G515" s="0" t="n">
        <f aca="false">COUNTIF($D$2:D515,"+")/COUNTIF($D$2:$D$801,"+")</f>
        <v>0.708333333333333</v>
      </c>
      <c r="H515" s="0" t="n">
        <f aca="false">COUNTIF($D$2:D515,"-")/COUNTIF($D$2:$D$801,"-")</f>
        <v>0.573979591836735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54</v>
      </c>
      <c r="B516" s="0" t="s">
        <v>35</v>
      </c>
      <c r="C516" s="0" t="n">
        <f aca="true">RAND()</f>
        <v>0.498791248188354</v>
      </c>
      <c r="D516" s="0" t="s">
        <v>25</v>
      </c>
      <c r="E516" s="0" t="n">
        <v>0.00776633992791176</v>
      </c>
      <c r="F516" s="0" t="n">
        <f aca="false">COUNTIF($D$2:D516,"+")/COUNTA($D$2:$D516)</f>
        <v>0.561165048543689</v>
      </c>
      <c r="G516" s="0" t="n">
        <f aca="false">COUNTIF($D$2:D516,"+")/COUNTIF($D$2:$D$801,"+")</f>
        <v>0.708333333333333</v>
      </c>
      <c r="H516" s="0" t="n">
        <f aca="false">COUNTIF($D$2:D516,"-")/COUNTIF($D$2:$D$801,"-")</f>
        <v>0.576530612244898</v>
      </c>
      <c r="I516" s="0" t="n">
        <f aca="false">(H516-H515)*G516</f>
        <v>0.00180697278911563</v>
      </c>
    </row>
    <row r="517" customFormat="false" ht="13.8" hidden="false" customHeight="false" outlineLevel="0" collapsed="false">
      <c r="A517" s="0" t="s">
        <v>141</v>
      </c>
      <c r="B517" s="0" t="s">
        <v>85</v>
      </c>
      <c r="C517" s="0" t="n">
        <f aca="true">RAND()</f>
        <v>0.937877900549211</v>
      </c>
      <c r="D517" s="0" t="s">
        <v>10</v>
      </c>
      <c r="E517" s="0" t="n">
        <v>0.00776894995942712</v>
      </c>
      <c r="F517" s="0" t="n">
        <f aca="false">COUNTIF($D$2:D517,"+")/COUNTA($D$2:$D517)</f>
        <v>0.562015503875969</v>
      </c>
      <c r="G517" s="0" t="n">
        <f aca="false">COUNTIF($D$2:D517,"+")/COUNTIF($D$2:$D$801,"+")</f>
        <v>0.71078431372549</v>
      </c>
      <c r="H517" s="0" t="n">
        <f aca="false">COUNTIF($D$2:D517,"-")/COUNTIF($D$2:$D$801,"-")</f>
        <v>0.576530612244898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49</v>
      </c>
      <c r="B518" s="0" t="s">
        <v>55</v>
      </c>
      <c r="C518" s="0" t="n">
        <f aca="true">RAND()</f>
        <v>0.364630237803794</v>
      </c>
      <c r="D518" s="0" t="s">
        <v>10</v>
      </c>
      <c r="E518" s="0" t="n">
        <v>0.00779535016044974</v>
      </c>
      <c r="F518" s="0" t="n">
        <f aca="false">COUNTIF($D$2:D518,"+")/COUNTA($D$2:$D518)</f>
        <v>0.562862669245648</v>
      </c>
      <c r="G518" s="0" t="n">
        <f aca="false">COUNTIF($D$2:D518,"+")/COUNTIF($D$2:$D$801,"+")</f>
        <v>0.713235294117647</v>
      </c>
      <c r="H518" s="0" t="n">
        <f aca="false">COUNTIF($D$2:D518,"-")/COUNTIF($D$2:$D$801,"-")</f>
        <v>0.576530612244898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112</v>
      </c>
      <c r="B519" s="0" t="s">
        <v>63</v>
      </c>
      <c r="C519" s="0" t="n">
        <f aca="true">RAND()</f>
        <v>0.229388613835908</v>
      </c>
      <c r="D519" s="0" t="s">
        <v>25</v>
      </c>
      <c r="E519" s="0" t="n">
        <v>0.00781500991433859</v>
      </c>
      <c r="F519" s="0" t="n">
        <f aca="false">COUNTIF($D$2:D519,"+")/COUNTA($D$2:$D519)</f>
        <v>0.561776061776062</v>
      </c>
      <c r="G519" s="0" t="n">
        <f aca="false">COUNTIF($D$2:D519,"+")/COUNTIF($D$2:$D$801,"+")</f>
        <v>0.713235294117647</v>
      </c>
      <c r="H519" s="0" t="n">
        <f aca="false">COUNTIF($D$2:D519,"-")/COUNTIF($D$2:$D$801,"-")</f>
        <v>0.579081632653061</v>
      </c>
      <c r="I519" s="0" t="n">
        <f aca="false">(H519-H518)*G519</f>
        <v>0.00181947779111643</v>
      </c>
    </row>
    <row r="520" customFormat="false" ht="13.8" hidden="false" customHeight="false" outlineLevel="0" collapsed="false">
      <c r="A520" s="0" t="s">
        <v>62</v>
      </c>
      <c r="B520" s="0" t="s">
        <v>85</v>
      </c>
      <c r="C520" s="0" t="n">
        <f aca="true">RAND()</f>
        <v>0.864625067566521</v>
      </c>
      <c r="D520" s="0" t="s">
        <v>10</v>
      </c>
      <c r="E520" s="0" t="n">
        <v>0.00781671982258558</v>
      </c>
      <c r="F520" s="0" t="n">
        <f aca="false">COUNTIF($D$2:D520,"+")/COUNTA($D$2:$D520)</f>
        <v>0.5626204238921</v>
      </c>
      <c r="G520" s="0" t="n">
        <f aca="false">COUNTIF($D$2:D520,"+")/COUNTIF($D$2:$D$801,"+")</f>
        <v>0.715686274509804</v>
      </c>
      <c r="H520" s="0" t="n">
        <f aca="false">COUNTIF($D$2:D520,"-")/COUNTIF($D$2:$D$801,"-")</f>
        <v>0.579081632653061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137</v>
      </c>
      <c r="B521" s="0" t="s">
        <v>121</v>
      </c>
      <c r="C521" s="0" t="n">
        <f aca="true">RAND()</f>
        <v>0.392082248930819</v>
      </c>
      <c r="D521" s="0" t="s">
        <v>25</v>
      </c>
      <c r="E521" s="0" t="n">
        <v>0.00782930012792349</v>
      </c>
      <c r="F521" s="0" t="n">
        <f aca="false">COUNTIF($D$2:D521,"+")/COUNTA($D$2:$D521)</f>
        <v>0.561538461538462</v>
      </c>
      <c r="G521" s="0" t="n">
        <f aca="false">COUNTIF($D$2:D521,"+")/COUNTIF($D$2:$D$801,"+")</f>
        <v>0.715686274509804</v>
      </c>
      <c r="H521" s="0" t="n">
        <f aca="false">COUNTIF($D$2:D521,"-")/COUNTIF($D$2:$D$801,"-")</f>
        <v>0.581632653061224</v>
      </c>
      <c r="I521" s="0" t="n">
        <f aca="false">(H521-H520)*G521</f>
        <v>0.00182573029211683</v>
      </c>
    </row>
    <row r="522" customFormat="false" ht="13.8" hidden="false" customHeight="false" outlineLevel="0" collapsed="false">
      <c r="A522" s="0" t="s">
        <v>26</v>
      </c>
      <c r="B522" s="0" t="s">
        <v>54</v>
      </c>
      <c r="C522" s="0" t="n">
        <f aca="true">RAND()</f>
        <v>0.720641779364087</v>
      </c>
      <c r="D522" s="0" t="s">
        <v>10</v>
      </c>
      <c r="E522" s="0" t="n">
        <v>0.00785773992538452</v>
      </c>
      <c r="F522" s="0" t="n">
        <f aca="false">COUNTIF($D$2:D522,"+")/COUNTA($D$2:$D522)</f>
        <v>0.562380038387716</v>
      </c>
      <c r="G522" s="0" t="n">
        <f aca="false">COUNTIF($D$2:D522,"+")/COUNTIF($D$2:$D$801,"+")</f>
        <v>0.718137254901961</v>
      </c>
      <c r="H522" s="0" t="n">
        <f aca="false">COUNTIF($D$2:D522,"-")/COUNTIF($D$2:$D$801,"-")</f>
        <v>0.581632653061224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22</v>
      </c>
      <c r="B523" s="0" t="s">
        <v>15</v>
      </c>
      <c r="C523" s="0" t="n">
        <f aca="true">RAND()</f>
        <v>0.15981385007035</v>
      </c>
      <c r="D523" s="0" t="s">
        <v>10</v>
      </c>
      <c r="E523" s="0" t="n">
        <v>0.00785807985812426</v>
      </c>
      <c r="F523" s="0" t="n">
        <f aca="false">COUNTIF($D$2:D523,"+")/COUNTA($D$2:$D523)</f>
        <v>0.563218390804598</v>
      </c>
      <c r="G523" s="0" t="n">
        <f aca="false">COUNTIF($D$2:D523,"+")/COUNTIF($D$2:$D$801,"+")</f>
        <v>0.720588235294118</v>
      </c>
      <c r="H523" s="0" t="n">
        <f aca="false">COUNTIF($D$2:D523,"-")/COUNTIF($D$2:$D$801,"-")</f>
        <v>0.581632653061224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23</v>
      </c>
      <c r="B524" s="0" t="s">
        <v>53</v>
      </c>
      <c r="C524" s="0" t="n">
        <f aca="true">RAND()</f>
        <v>0.855640028021298</v>
      </c>
      <c r="D524" s="0" t="s">
        <v>10</v>
      </c>
      <c r="E524" s="0" t="n">
        <v>0.00788757018744946</v>
      </c>
      <c r="F524" s="0" t="n">
        <f aca="false">COUNTIF($D$2:D524,"+")/COUNTA($D$2:$D524)</f>
        <v>0.564053537284895</v>
      </c>
      <c r="G524" s="0" t="n">
        <f aca="false">COUNTIF($D$2:D524,"+")/COUNTIF($D$2:$D$801,"+")</f>
        <v>0.723039215686274</v>
      </c>
      <c r="H524" s="0" t="n">
        <f aca="false">COUNTIF($D$2:D524,"-")/COUNTIF($D$2:$D$801,"-")</f>
        <v>0.581632653061224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96</v>
      </c>
      <c r="B525" s="0" t="s">
        <v>127</v>
      </c>
      <c r="C525" s="0" t="n">
        <f aca="true">RAND()</f>
        <v>0.121678409748711</v>
      </c>
      <c r="D525" s="0" t="s">
        <v>25</v>
      </c>
      <c r="E525" s="0" t="n">
        <v>0.00789777003228664</v>
      </c>
      <c r="F525" s="0" t="n">
        <f aca="false">COUNTIF($D$2:D525,"+")/COUNTA($D$2:$D525)</f>
        <v>0.562977099236641</v>
      </c>
      <c r="G525" s="0" t="n">
        <f aca="false">COUNTIF($D$2:D525,"+")/COUNTIF($D$2:$D$801,"+")</f>
        <v>0.723039215686274</v>
      </c>
      <c r="H525" s="0" t="n">
        <f aca="false">COUNTIF($D$2:D525,"-")/COUNTIF($D$2:$D$801,"-")</f>
        <v>0.584183673469388</v>
      </c>
      <c r="I525" s="0" t="n">
        <f aca="false">(H525-H524)*G525</f>
        <v>0.00184448779511803</v>
      </c>
    </row>
    <row r="526" customFormat="false" ht="13.8" hidden="false" customHeight="false" outlineLevel="0" collapsed="false">
      <c r="A526" s="0" t="s">
        <v>11</v>
      </c>
      <c r="B526" s="0" t="s">
        <v>75</v>
      </c>
      <c r="C526" s="0" t="n">
        <f aca="true">RAND()</f>
        <v>0.757543242187239</v>
      </c>
      <c r="D526" s="0" t="s">
        <v>25</v>
      </c>
      <c r="E526" s="0" t="n">
        <v>0.00790178962051868</v>
      </c>
      <c r="F526" s="0" t="n">
        <f aca="false">COUNTIF($D$2:D526,"+")/COUNTA($D$2:$D526)</f>
        <v>0.561904761904762</v>
      </c>
      <c r="G526" s="0" t="n">
        <f aca="false">COUNTIF($D$2:D526,"+")/COUNTIF($D$2:$D$801,"+")</f>
        <v>0.723039215686274</v>
      </c>
      <c r="H526" s="0" t="n">
        <f aca="false">COUNTIF($D$2:D526,"-")/COUNTIF($D$2:$D$801,"-")</f>
        <v>0.586734693877551</v>
      </c>
      <c r="I526" s="0" t="n">
        <f aca="false">(H526-H525)*G526</f>
        <v>0.00184448779511811</v>
      </c>
    </row>
    <row r="527" customFormat="false" ht="13.8" hidden="false" customHeight="false" outlineLevel="0" collapsed="false">
      <c r="A527" s="0" t="s">
        <v>14</v>
      </c>
      <c r="B527" s="0" t="s">
        <v>9</v>
      </c>
      <c r="C527" s="0" t="n">
        <f aca="true">RAND()</f>
        <v>0.132240932784043</v>
      </c>
      <c r="D527" s="0" t="s">
        <v>25</v>
      </c>
      <c r="E527" s="0" t="n">
        <v>0.00793446972966194</v>
      </c>
      <c r="F527" s="0" t="n">
        <f aca="false">COUNTIF($D$2:D527,"+")/COUNTA($D$2:$D527)</f>
        <v>0.560836501901141</v>
      </c>
      <c r="G527" s="0" t="n">
        <f aca="false">COUNTIF($D$2:D527,"+")/COUNTIF($D$2:$D$801,"+")</f>
        <v>0.723039215686274</v>
      </c>
      <c r="H527" s="0" t="n">
        <f aca="false">COUNTIF($D$2:D527,"-")/COUNTIF($D$2:$D$801,"-")</f>
        <v>0.589285714285714</v>
      </c>
      <c r="I527" s="0" t="n">
        <f aca="false">(H527-H526)*G527</f>
        <v>0.00184448779511803</v>
      </c>
    </row>
    <row r="528" customFormat="false" ht="13.8" hidden="false" customHeight="false" outlineLevel="0" collapsed="false">
      <c r="A528" s="0" t="s">
        <v>43</v>
      </c>
      <c r="B528" s="0" t="s">
        <v>139</v>
      </c>
      <c r="C528" s="0" t="n">
        <f aca="true">RAND()</f>
        <v>0.0166260915575549</v>
      </c>
      <c r="D528" s="0" t="s">
        <v>10</v>
      </c>
      <c r="E528" s="0" t="n">
        <v>0.00795369036495686</v>
      </c>
      <c r="F528" s="0" t="n">
        <f aca="false">COUNTIF($D$2:D528,"+")/COUNTA($D$2:$D528)</f>
        <v>0.561669829222011</v>
      </c>
      <c r="G528" s="0" t="n">
        <f aca="false">COUNTIF($D$2:D528,"+")/COUNTIF($D$2:$D$801,"+")</f>
        <v>0.725490196078431</v>
      </c>
      <c r="H528" s="0" t="n">
        <f aca="false">COUNTIF($D$2:D528,"-")/COUNTIF($D$2:$D$801,"-")</f>
        <v>0.589285714285714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103</v>
      </c>
      <c r="B529" s="0" t="s">
        <v>119</v>
      </c>
      <c r="C529" s="0" t="n">
        <f aca="true">RAND()</f>
        <v>0.77835288119968</v>
      </c>
      <c r="D529" s="0" t="s">
        <v>25</v>
      </c>
      <c r="E529" s="0" t="n">
        <v>0.00796996988356113</v>
      </c>
      <c r="F529" s="0" t="n">
        <f aca="false">COUNTIF($D$2:D529,"+")/COUNTA($D$2:$D529)</f>
        <v>0.560606060606061</v>
      </c>
      <c r="G529" s="0" t="n">
        <f aca="false">COUNTIF($D$2:D529,"+")/COUNTIF($D$2:$D$801,"+")</f>
        <v>0.725490196078431</v>
      </c>
      <c r="H529" s="0" t="n">
        <f aca="false">COUNTIF($D$2:D529,"-")/COUNTIF($D$2:$D$801,"-")</f>
        <v>0.591836734693878</v>
      </c>
      <c r="I529" s="0" t="n">
        <f aca="false">(H529-H528)*G529</f>
        <v>0.00185074029611843</v>
      </c>
    </row>
    <row r="530" customFormat="false" ht="13.8" hidden="false" customHeight="false" outlineLevel="0" collapsed="false">
      <c r="A530" s="0" t="s">
        <v>68</v>
      </c>
      <c r="B530" s="0" t="s">
        <v>112</v>
      </c>
      <c r="C530" s="0" t="n">
        <f aca="true">RAND()</f>
        <v>0.935624825418927</v>
      </c>
      <c r="D530" s="0" t="s">
        <v>10</v>
      </c>
      <c r="E530" s="0" t="n">
        <v>0.00797038991004229</v>
      </c>
      <c r="F530" s="0" t="n">
        <f aca="false">COUNTIF($D$2:D530,"+")/COUNTA($D$2:$D530)</f>
        <v>0.561436672967864</v>
      </c>
      <c r="G530" s="0" t="n">
        <f aca="false">COUNTIF($D$2:D530,"+")/COUNTIF($D$2:$D$801,"+")</f>
        <v>0.727941176470588</v>
      </c>
      <c r="H530" s="0" t="n">
        <f aca="false">COUNTIF($D$2:D530,"-")/COUNTIF($D$2:$D$801,"-")</f>
        <v>0.591836734693878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129</v>
      </c>
      <c r="B531" s="0" t="s">
        <v>137</v>
      </c>
      <c r="C531" s="0" t="n">
        <f aca="true">RAND()</f>
        <v>0.976157731725834</v>
      </c>
      <c r="D531" s="0" t="s">
        <v>25</v>
      </c>
      <c r="E531" s="0" t="n">
        <v>0.00799885019659996</v>
      </c>
      <c r="F531" s="0" t="n">
        <f aca="false">COUNTIF($D$2:D531,"+")/COUNTA($D$2:$D531)</f>
        <v>0.560377358490566</v>
      </c>
      <c r="G531" s="0" t="n">
        <f aca="false">COUNTIF($D$2:D531,"+")/COUNTIF($D$2:$D$801,"+")</f>
        <v>0.727941176470588</v>
      </c>
      <c r="H531" s="0" t="n">
        <f aca="false">COUNTIF($D$2:D531,"-")/COUNTIF($D$2:$D$801,"-")</f>
        <v>0.594387755102041</v>
      </c>
      <c r="I531" s="0" t="n">
        <f aca="false">(H531-H530)*G531</f>
        <v>0.00185699279711883</v>
      </c>
    </row>
    <row r="532" customFormat="false" ht="13.8" hidden="false" customHeight="false" outlineLevel="0" collapsed="false">
      <c r="A532" s="0" t="s">
        <v>54</v>
      </c>
      <c r="B532" s="0" t="s">
        <v>66</v>
      </c>
      <c r="C532" s="0" t="n">
        <f aca="true">RAND()</f>
        <v>0.300111296470277</v>
      </c>
      <c r="D532" s="0" t="s">
        <v>25</v>
      </c>
      <c r="E532" s="0" t="n">
        <v>0.00800019968301058</v>
      </c>
      <c r="F532" s="0" t="n">
        <f aca="false">COUNTIF($D$2:D532,"+")/COUNTA($D$2:$D532)</f>
        <v>0.559322033898305</v>
      </c>
      <c r="G532" s="0" t="n">
        <f aca="false">COUNTIF($D$2:D532,"+")/COUNTIF($D$2:$D$801,"+")</f>
        <v>0.727941176470588</v>
      </c>
      <c r="H532" s="0" t="n">
        <f aca="false">COUNTIF($D$2:D532,"-")/COUNTIF($D$2:$D$801,"-")</f>
        <v>0.596938775510204</v>
      </c>
      <c r="I532" s="0" t="n">
        <f aca="false">(H532-H531)*G532</f>
        <v>0.00185699279711891</v>
      </c>
    </row>
    <row r="533" customFormat="false" ht="13.8" hidden="false" customHeight="false" outlineLevel="0" collapsed="false">
      <c r="A533" s="0" t="s">
        <v>9</v>
      </c>
      <c r="B533" s="0" t="s">
        <v>34</v>
      </c>
      <c r="C533" s="0" t="n">
        <f aca="true">RAND()</f>
        <v>0.847288912045769</v>
      </c>
      <c r="D533" s="0" t="s">
        <v>10</v>
      </c>
      <c r="E533" s="0" t="n">
        <v>0.00803157035261393</v>
      </c>
      <c r="F533" s="0" t="n">
        <f aca="false">COUNTIF($D$2:D533,"+")/COUNTA($D$2:$D533)</f>
        <v>0.56015037593985</v>
      </c>
      <c r="G533" s="0" t="n">
        <f aca="false">COUNTIF($D$2:D533,"+")/COUNTIF($D$2:$D$801,"+")</f>
        <v>0.730392156862745</v>
      </c>
      <c r="H533" s="0" t="n">
        <f aca="false">COUNTIF($D$2:D533,"-")/COUNTIF($D$2:$D$801,"-")</f>
        <v>0.596938775510204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57</v>
      </c>
      <c r="B534" s="0" t="s">
        <v>85</v>
      </c>
      <c r="C534" s="0" t="n">
        <f aca="true">RAND()</f>
        <v>0.64833176380489</v>
      </c>
      <c r="D534" s="0" t="s">
        <v>25</v>
      </c>
      <c r="E534" s="0" t="n">
        <v>0.00803546980023384</v>
      </c>
      <c r="F534" s="0" t="n">
        <f aca="false">COUNTIF($D$2:D534,"+")/COUNTA($D$2:$D534)</f>
        <v>0.559099437148218</v>
      </c>
      <c r="G534" s="0" t="n">
        <f aca="false">COUNTIF($D$2:D534,"+")/COUNTIF($D$2:$D$801,"+")</f>
        <v>0.730392156862745</v>
      </c>
      <c r="H534" s="0" t="n">
        <f aca="false">COUNTIF($D$2:D534,"-")/COUNTIF($D$2:$D$801,"-")</f>
        <v>0.599489795918367</v>
      </c>
      <c r="I534" s="0" t="n">
        <f aca="false">(H534-H533)*G534</f>
        <v>0.00186324529811923</v>
      </c>
    </row>
    <row r="535" customFormat="false" ht="13.8" hidden="false" customHeight="false" outlineLevel="0" collapsed="false">
      <c r="A535" s="0" t="s">
        <v>136</v>
      </c>
      <c r="B535" s="0" t="s">
        <v>144</v>
      </c>
      <c r="C535" s="0" t="n">
        <f aca="true">RAND()</f>
        <v>0.348811125266366</v>
      </c>
      <c r="D535" s="0" t="s">
        <v>10</v>
      </c>
      <c r="E535" s="0" t="n">
        <v>0.00804632995277643</v>
      </c>
      <c r="F535" s="0" t="n">
        <f aca="false">COUNTIF($D$2:D535,"+")/COUNTA($D$2:$D535)</f>
        <v>0.559925093632959</v>
      </c>
      <c r="G535" s="0" t="n">
        <f aca="false">COUNTIF($D$2:D535,"+")/COUNTIF($D$2:$D$801,"+")</f>
        <v>0.732843137254902</v>
      </c>
      <c r="H535" s="0" t="n">
        <f aca="false">COUNTIF($D$2:D535,"-")/COUNTIF($D$2:$D$801,"-")</f>
        <v>0.599489795918367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40</v>
      </c>
      <c r="B536" s="0" t="s">
        <v>134</v>
      </c>
      <c r="C536" s="0" t="n">
        <f aca="true">RAND()</f>
        <v>0.518725820700638</v>
      </c>
      <c r="D536" s="0" t="s">
        <v>10</v>
      </c>
      <c r="E536" s="0" t="n">
        <v>0.00806478038430214</v>
      </c>
      <c r="F536" s="0" t="n">
        <f aca="false">COUNTIF($D$2:D536,"+")/COUNTA($D$2:$D536)</f>
        <v>0.560747663551402</v>
      </c>
      <c r="G536" s="0" t="n">
        <f aca="false">COUNTIF($D$2:D536,"+")/COUNTIF($D$2:$D$801,"+")</f>
        <v>0.735294117647059</v>
      </c>
      <c r="H536" s="0" t="n">
        <f aca="false">COUNTIF($D$2:D536,"-")/COUNTIF($D$2:$D$801,"-")</f>
        <v>0.599489795918367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86</v>
      </c>
      <c r="B537" s="0" t="s">
        <v>13</v>
      </c>
      <c r="C537" s="0" t="n">
        <f aca="true">RAND()</f>
        <v>0.920710311620496</v>
      </c>
      <c r="D537" s="0" t="s">
        <v>10</v>
      </c>
      <c r="E537" s="0" t="n">
        <v>0.00807936955243349</v>
      </c>
      <c r="F537" s="0" t="n">
        <f aca="false">COUNTIF($D$2:D537,"+")/COUNTA($D$2:$D537)</f>
        <v>0.561567164179104</v>
      </c>
      <c r="G537" s="0" t="n">
        <f aca="false">COUNTIF($D$2:D537,"+")/COUNTIF($D$2:$D$801,"+")</f>
        <v>0.737745098039216</v>
      </c>
      <c r="H537" s="0" t="n">
        <f aca="false">COUNTIF($D$2:D537,"-")/COUNTIF($D$2:$D$801,"-")</f>
        <v>0.599489795918367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146</v>
      </c>
      <c r="B538" s="0" t="s">
        <v>42</v>
      </c>
      <c r="C538" s="0" t="n">
        <f aca="true">RAND()</f>
        <v>0.568591921706684</v>
      </c>
      <c r="D538" s="0" t="s">
        <v>10</v>
      </c>
      <c r="E538" s="0" t="n">
        <v>0.00807975977659226</v>
      </c>
      <c r="F538" s="0" t="n">
        <f aca="false">COUNTIF($D$2:D538,"+")/COUNTA($D$2:$D538)</f>
        <v>0.562383612662942</v>
      </c>
      <c r="G538" s="0" t="n">
        <f aca="false">COUNTIF($D$2:D538,"+")/COUNTIF($D$2:$D$801,"+")</f>
        <v>0.740196078431373</v>
      </c>
      <c r="H538" s="0" t="n">
        <f aca="false">COUNTIF($D$2:D538,"-")/COUNTIF($D$2:$D$801,"-")</f>
        <v>0.599489795918367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57</v>
      </c>
      <c r="B539" s="0" t="s">
        <v>100</v>
      </c>
      <c r="C539" s="0" t="n">
        <f aca="true">RAND()</f>
        <v>0.443173345993273</v>
      </c>
      <c r="D539" s="0" t="s">
        <v>25</v>
      </c>
      <c r="E539" s="0" t="n">
        <v>0.00808885041624308</v>
      </c>
      <c r="F539" s="0" t="n">
        <f aca="false">COUNTIF($D$2:D539,"+")/COUNTA($D$2:$D539)</f>
        <v>0.561338289962825</v>
      </c>
      <c r="G539" s="0" t="n">
        <f aca="false">COUNTIF($D$2:D539,"+")/COUNTIF($D$2:$D$801,"+")</f>
        <v>0.740196078431373</v>
      </c>
      <c r="H539" s="0" t="n">
        <f aca="false">COUNTIF($D$2:D539,"-")/COUNTIF($D$2:$D$801,"-")</f>
        <v>0.602040816326531</v>
      </c>
      <c r="I539" s="0" t="n">
        <f aca="false">(H539-H538)*G539</f>
        <v>0.00188825530212083</v>
      </c>
    </row>
    <row r="540" customFormat="false" ht="13.8" hidden="false" customHeight="false" outlineLevel="0" collapsed="false">
      <c r="A540" s="0" t="s">
        <v>100</v>
      </c>
      <c r="B540" s="0" t="s">
        <v>57</v>
      </c>
      <c r="C540" s="0" t="n">
        <f aca="true">RAND()</f>
        <v>0.0307292699581012</v>
      </c>
      <c r="D540" s="0" t="s">
        <v>25</v>
      </c>
      <c r="E540" s="0" t="n">
        <v>0.00808885041624308</v>
      </c>
      <c r="F540" s="0" t="n">
        <f aca="false">COUNTIF($D$2:D540,"+")/COUNTA($D$2:$D540)</f>
        <v>0.560296846011132</v>
      </c>
      <c r="G540" s="0" t="n">
        <f aca="false">COUNTIF($D$2:D540,"+")/COUNTIF($D$2:$D$801,"+")</f>
        <v>0.740196078431373</v>
      </c>
      <c r="H540" s="0" t="n">
        <f aca="false">COUNTIF($D$2:D540,"-")/COUNTIF($D$2:$D$801,"-")</f>
        <v>0.604591836734694</v>
      </c>
      <c r="I540" s="0" t="n">
        <f aca="false">(H540-H539)*G540</f>
        <v>0.00188825530212083</v>
      </c>
    </row>
    <row r="541" customFormat="false" ht="13.8" hidden="false" customHeight="false" outlineLevel="0" collapsed="false">
      <c r="A541" s="0" t="s">
        <v>35</v>
      </c>
      <c r="B541" s="0" t="s">
        <v>28</v>
      </c>
      <c r="C541" s="0" t="n">
        <f aca="true">RAND()</f>
        <v>0.446172183728777</v>
      </c>
      <c r="D541" s="0" t="s">
        <v>25</v>
      </c>
      <c r="E541" s="0" t="n">
        <v>0.00809559971094132</v>
      </c>
      <c r="F541" s="0" t="n">
        <f aca="false">COUNTIF($D$2:D541,"+")/COUNTA($D$2:$D541)</f>
        <v>0.559259259259259</v>
      </c>
      <c r="G541" s="0" t="n">
        <f aca="false">COUNTIF($D$2:D541,"+")/COUNTIF($D$2:$D$801,"+")</f>
        <v>0.740196078431373</v>
      </c>
      <c r="H541" s="0" t="n">
        <f aca="false">COUNTIF($D$2:D541,"-")/COUNTIF($D$2:$D$801,"-")</f>
        <v>0.607142857142857</v>
      </c>
      <c r="I541" s="0" t="n">
        <f aca="false">(H541-H540)*G541</f>
        <v>0.00188825530212083</v>
      </c>
    </row>
    <row r="542" customFormat="false" ht="13.8" hidden="false" customHeight="false" outlineLevel="0" collapsed="false">
      <c r="A542" s="0" t="s">
        <v>77</v>
      </c>
      <c r="B542" s="0" t="s">
        <v>78</v>
      </c>
      <c r="C542" s="0" t="n">
        <f aca="true">RAND()</f>
        <v>0.598453214275651</v>
      </c>
      <c r="D542" s="0" t="s">
        <v>25</v>
      </c>
      <c r="E542" s="0" t="n">
        <v>0.00810455996543169</v>
      </c>
      <c r="F542" s="0" t="n">
        <f aca="false">COUNTIF($D$2:D542,"+")/COUNTA($D$2:$D542)</f>
        <v>0.55822550831793</v>
      </c>
      <c r="G542" s="0" t="n">
        <f aca="false">COUNTIF($D$2:D542,"+")/COUNTIF($D$2:$D$801,"+")</f>
        <v>0.740196078431373</v>
      </c>
      <c r="H542" s="0" t="n">
        <f aca="false">COUNTIF($D$2:D542,"-")/COUNTIF($D$2:$D$801,"-")</f>
        <v>0.60969387755102</v>
      </c>
      <c r="I542" s="0" t="n">
        <f aca="false">(H542-H541)*G542</f>
        <v>0.00188825530212091</v>
      </c>
    </row>
    <row r="543" customFormat="false" ht="13.8" hidden="false" customHeight="false" outlineLevel="0" collapsed="false">
      <c r="A543" s="0" t="s">
        <v>50</v>
      </c>
      <c r="B543" s="0" t="s">
        <v>74</v>
      </c>
      <c r="C543" s="0" t="n">
        <f aca="true">RAND()</f>
        <v>0.0536694481270388</v>
      </c>
      <c r="D543" s="0" t="s">
        <v>10</v>
      </c>
      <c r="E543" s="0" t="n">
        <v>0.00810678955167532</v>
      </c>
      <c r="F543" s="0" t="n">
        <f aca="false">COUNTIF($D$2:D543,"+")/COUNTA($D$2:$D543)</f>
        <v>0.559040590405904</v>
      </c>
      <c r="G543" s="0" t="n">
        <f aca="false">COUNTIF($D$2:D543,"+")/COUNTIF($D$2:$D$801,"+")</f>
        <v>0.742647058823529</v>
      </c>
      <c r="H543" s="0" t="n">
        <f aca="false">COUNTIF($D$2:D543,"-")/COUNTIF($D$2:$D$801,"-")</f>
        <v>0.60969387755102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16</v>
      </c>
      <c r="B544" s="0" t="s">
        <v>142</v>
      </c>
      <c r="C544" s="0" t="n">
        <f aca="true">RAND()</f>
        <v>0.576363741070963</v>
      </c>
      <c r="D544" s="0" t="s">
        <v>10</v>
      </c>
      <c r="E544" s="0" t="n">
        <v>0.00815899018198252</v>
      </c>
      <c r="F544" s="0" t="n">
        <f aca="false">COUNTIF($D$2:D544,"+")/COUNTA($D$2:$D544)</f>
        <v>0.559852670349908</v>
      </c>
      <c r="G544" s="0" t="n">
        <f aca="false">COUNTIF($D$2:D544,"+")/COUNTIF($D$2:$D$801,"+")</f>
        <v>0.745098039215686</v>
      </c>
      <c r="H544" s="0" t="n">
        <f aca="false">COUNTIF($D$2:D544,"-")/COUNTIF($D$2:$D$801,"-")</f>
        <v>0.60969387755102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132</v>
      </c>
      <c r="B545" s="0" t="s">
        <v>67</v>
      </c>
      <c r="C545" s="0" t="n">
        <f aca="true">RAND()</f>
        <v>0.604416857357137</v>
      </c>
      <c r="D545" s="0" t="s">
        <v>10</v>
      </c>
      <c r="E545" s="0" t="n">
        <v>0.00816574040800333</v>
      </c>
      <c r="F545" s="0" t="n">
        <f aca="false">COUNTIF($D$2:D545,"+")/COUNTA($D$2:$D545)</f>
        <v>0.560661764705882</v>
      </c>
      <c r="G545" s="0" t="n">
        <f aca="false">COUNTIF($D$2:D545,"+")/COUNTIF($D$2:$D$801,"+")</f>
        <v>0.747549019607843</v>
      </c>
      <c r="H545" s="0" t="n">
        <f aca="false">COUNTIF($D$2:D545,"-")/COUNTIF($D$2:$D$801,"-")</f>
        <v>0.60969387755102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127</v>
      </c>
      <c r="B546" s="0" t="s">
        <v>129</v>
      </c>
      <c r="C546" s="0" t="n">
        <f aca="true">RAND()</f>
        <v>0.588631460326724</v>
      </c>
      <c r="D546" s="0" t="s">
        <v>10</v>
      </c>
      <c r="E546" s="0" t="n">
        <v>0.00817102007567883</v>
      </c>
      <c r="F546" s="0" t="n">
        <f aca="false">COUNTIF($D$2:D546,"+")/COUNTA($D$2:$D546)</f>
        <v>0.561467889908257</v>
      </c>
      <c r="G546" s="0" t="n">
        <f aca="false">COUNTIF($D$2:D546,"+")/COUNTIF($D$2:$D$801,"+")</f>
        <v>0.75</v>
      </c>
      <c r="H546" s="0" t="n">
        <f aca="false">COUNTIF($D$2:D546,"-")/COUNTIF($D$2:$D$801,"-")</f>
        <v>0.60969387755102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76</v>
      </c>
      <c r="B547" s="0" t="s">
        <v>119</v>
      </c>
      <c r="C547" s="0" t="n">
        <f aca="true">RAND()</f>
        <v>0.658981748973019</v>
      </c>
      <c r="D547" s="0" t="s">
        <v>25</v>
      </c>
      <c r="E547" s="0" t="n">
        <v>0.00820786040276289</v>
      </c>
      <c r="F547" s="0" t="n">
        <f aca="false">COUNTIF($D$2:D547,"+")/COUNTA($D$2:$D547)</f>
        <v>0.56043956043956</v>
      </c>
      <c r="G547" s="0" t="n">
        <f aca="false">COUNTIF($D$2:D547,"+")/COUNTIF($D$2:$D$801,"+")</f>
        <v>0.75</v>
      </c>
      <c r="H547" s="0" t="n">
        <f aca="false">COUNTIF($D$2:D547,"-")/COUNTIF($D$2:$D$801,"-")</f>
        <v>0.612244897959184</v>
      </c>
      <c r="I547" s="0" t="n">
        <f aca="false">(H547-H546)*G547</f>
        <v>0.00191326530612243</v>
      </c>
    </row>
    <row r="548" customFormat="false" ht="13.8" hidden="false" customHeight="false" outlineLevel="0" collapsed="false">
      <c r="A548" s="0" t="s">
        <v>108</v>
      </c>
      <c r="B548" s="0" t="s">
        <v>97</v>
      </c>
      <c r="C548" s="0" t="n">
        <f aca="true">RAND()</f>
        <v>0.156847508507781</v>
      </c>
      <c r="D548" s="0" t="s">
        <v>10</v>
      </c>
      <c r="E548" s="0" t="n">
        <v>0.008214489556849</v>
      </c>
      <c r="F548" s="0" t="n">
        <f aca="false">COUNTIF($D$2:D548,"+")/COUNTA($D$2:$D548)</f>
        <v>0.561243144424132</v>
      </c>
      <c r="G548" s="0" t="n">
        <f aca="false">COUNTIF($D$2:D548,"+")/COUNTIF($D$2:$D$801,"+")</f>
        <v>0.752450980392157</v>
      </c>
      <c r="H548" s="0" t="n">
        <f aca="false">COUNTIF($D$2:D548,"-")/COUNTIF($D$2:$D$801,"-")</f>
        <v>0.612244897959184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49</v>
      </c>
      <c r="B549" s="0" t="s">
        <v>44</v>
      </c>
      <c r="C549" s="0" t="n">
        <f aca="true">RAND()</f>
        <v>0.494515500380658</v>
      </c>
      <c r="D549" s="0" t="s">
        <v>10</v>
      </c>
      <c r="E549" s="0" t="n">
        <v>0.00822914019227028</v>
      </c>
      <c r="F549" s="0" t="n">
        <f aca="false">COUNTIF($D$2:D549,"+")/COUNTA($D$2:$D549)</f>
        <v>0.562043795620438</v>
      </c>
      <c r="G549" s="0" t="n">
        <f aca="false">COUNTIF($D$2:D549,"+")/COUNTIF($D$2:$D$801,"+")</f>
        <v>0.754901960784314</v>
      </c>
      <c r="H549" s="0" t="n">
        <f aca="false">COUNTIF($D$2:D549,"-")/COUNTIF($D$2:$D$801,"-")</f>
        <v>0.612244897959184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19</v>
      </c>
      <c r="B550" s="0" t="s">
        <v>91</v>
      </c>
      <c r="C550" s="0" t="n">
        <f aca="true">RAND()</f>
        <v>0.115154001046903</v>
      </c>
      <c r="D550" s="0" t="s">
        <v>25</v>
      </c>
      <c r="E550" s="0" t="n">
        <v>0.00823582988232374</v>
      </c>
      <c r="F550" s="0" t="n">
        <f aca="false">COUNTIF($D$2:D550,"+")/COUNTA($D$2:$D550)</f>
        <v>0.561020036429873</v>
      </c>
      <c r="G550" s="0" t="n">
        <f aca="false">COUNTIF($D$2:D550,"+")/COUNTIF($D$2:$D$801,"+")</f>
        <v>0.754901960784314</v>
      </c>
      <c r="H550" s="0" t="n">
        <f aca="false">COUNTIF($D$2:D550,"-")/COUNTIF($D$2:$D$801,"-")</f>
        <v>0.614795918367347</v>
      </c>
      <c r="I550" s="0" t="n">
        <f aca="false">(H550-H549)*G550</f>
        <v>0.00192577030812323</v>
      </c>
    </row>
    <row r="551" customFormat="false" ht="13.8" hidden="false" customHeight="false" outlineLevel="0" collapsed="false">
      <c r="A551" s="0" t="s">
        <v>49</v>
      </c>
      <c r="B551" s="0" t="s">
        <v>50</v>
      </c>
      <c r="C551" s="0" t="n">
        <f aca="true">RAND()</f>
        <v>0.397198651102372</v>
      </c>
      <c r="D551" s="0" t="s">
        <v>25</v>
      </c>
      <c r="E551" s="0" t="n">
        <v>0.00826612021774054</v>
      </c>
      <c r="F551" s="0" t="n">
        <f aca="false">COUNTIF($D$2:D551,"+")/COUNTA($D$2:$D551)</f>
        <v>0.56</v>
      </c>
      <c r="G551" s="0" t="n">
        <f aca="false">COUNTIF($D$2:D551,"+")/COUNTIF($D$2:$D$801,"+")</f>
        <v>0.754901960784314</v>
      </c>
      <c r="H551" s="0" t="n">
        <f aca="false">COUNTIF($D$2:D551,"-")/COUNTIF($D$2:$D$801,"-")</f>
        <v>0.61734693877551</v>
      </c>
      <c r="I551" s="0" t="n">
        <f aca="false">(H551-H550)*G551</f>
        <v>0.00192577030812323</v>
      </c>
    </row>
    <row r="552" customFormat="false" ht="13.8" hidden="false" customHeight="false" outlineLevel="0" collapsed="false">
      <c r="A552" s="0" t="s">
        <v>70</v>
      </c>
      <c r="B552" s="0" t="s">
        <v>124</v>
      </c>
      <c r="C552" s="0" t="n">
        <f aca="true">RAND()</f>
        <v>0.884374568122439</v>
      </c>
      <c r="D552" s="0" t="s">
        <v>10</v>
      </c>
      <c r="E552" s="0" t="n">
        <v>0.00832534022629261</v>
      </c>
      <c r="F552" s="0" t="n">
        <f aca="false">COUNTIF($D$2:D552,"+")/COUNTA($D$2:$D552)</f>
        <v>0.560798548094374</v>
      </c>
      <c r="G552" s="0" t="n">
        <f aca="false">COUNTIF($D$2:D552,"+")/COUNTIF($D$2:$D$801,"+")</f>
        <v>0.757352941176471</v>
      </c>
      <c r="H552" s="0" t="n">
        <f aca="false">COUNTIF($D$2:D552,"-")/COUNTIF($D$2:$D$801,"-")</f>
        <v>0.61734693877551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124</v>
      </c>
      <c r="B553" s="0" t="s">
        <v>70</v>
      </c>
      <c r="C553" s="0" t="n">
        <f aca="true">RAND()</f>
        <v>0.532555315759964</v>
      </c>
      <c r="D553" s="0" t="s">
        <v>10</v>
      </c>
      <c r="E553" s="0" t="n">
        <v>0.00832534022629261</v>
      </c>
      <c r="F553" s="0" t="n">
        <f aca="false">COUNTIF($D$2:D553,"+")/COUNTA($D$2:$D553)</f>
        <v>0.561594202898551</v>
      </c>
      <c r="G553" s="0" t="n">
        <f aca="false">COUNTIF($D$2:D553,"+")/COUNTIF($D$2:$D$801,"+")</f>
        <v>0.759803921568627</v>
      </c>
      <c r="H553" s="0" t="n">
        <f aca="false">COUNTIF($D$2:D553,"-")/COUNTIF($D$2:$D$801,"-")</f>
        <v>0.61734693877551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67</v>
      </c>
      <c r="B554" s="0" t="s">
        <v>81</v>
      </c>
      <c r="C554" s="0" t="n">
        <f aca="true">RAND()</f>
        <v>0.247939776512794</v>
      </c>
      <c r="D554" s="0" t="s">
        <v>25</v>
      </c>
      <c r="E554" s="0" t="n">
        <v>0.00835700985044241</v>
      </c>
      <c r="F554" s="0" t="n">
        <f aca="false">COUNTIF($D$2:D554,"+")/COUNTA($D$2:$D554)</f>
        <v>0.560578661844485</v>
      </c>
      <c r="G554" s="0" t="n">
        <f aca="false">COUNTIF($D$2:D554,"+")/COUNTIF($D$2:$D$801,"+")</f>
        <v>0.759803921568627</v>
      </c>
      <c r="H554" s="0" t="n">
        <f aca="false">COUNTIF($D$2:D554,"-")/COUNTIF($D$2:$D$801,"-")</f>
        <v>0.619897959183674</v>
      </c>
      <c r="I554" s="0" t="n">
        <f aca="false">(H554-H553)*G554</f>
        <v>0.00193827531012411</v>
      </c>
    </row>
    <row r="555" customFormat="false" ht="13.8" hidden="false" customHeight="false" outlineLevel="0" collapsed="false">
      <c r="A555" s="0" t="s">
        <v>28</v>
      </c>
      <c r="B555" s="0" t="s">
        <v>85</v>
      </c>
      <c r="C555" s="0" t="n">
        <f aca="true">RAND()</f>
        <v>0.399131545680575</v>
      </c>
      <c r="D555" s="0" t="s">
        <v>25</v>
      </c>
      <c r="E555" s="0" t="n">
        <v>0.00836221966892481</v>
      </c>
      <c r="F555" s="0" t="n">
        <f aca="false">COUNTIF($D$2:D555,"+")/COUNTA($D$2:$D555)</f>
        <v>0.55956678700361</v>
      </c>
      <c r="G555" s="0" t="n">
        <f aca="false">COUNTIF($D$2:D555,"+")/COUNTIF($D$2:$D$801,"+")</f>
        <v>0.759803921568627</v>
      </c>
      <c r="H555" s="0" t="n">
        <f aca="false">COUNTIF($D$2:D555,"-")/COUNTIF($D$2:$D$801,"-")</f>
        <v>0.622448979591837</v>
      </c>
      <c r="I555" s="0" t="n">
        <f aca="false">(H555-H554)*G555</f>
        <v>0.00193827531012403</v>
      </c>
    </row>
    <row r="556" customFormat="false" ht="13.8" hidden="false" customHeight="false" outlineLevel="0" collapsed="false">
      <c r="A556" s="0" t="s">
        <v>115</v>
      </c>
      <c r="B556" s="0" t="s">
        <v>34</v>
      </c>
      <c r="C556" s="0" t="n">
        <f aca="true">RAND()</f>
        <v>0.105440235580318</v>
      </c>
      <c r="D556" s="0" t="s">
        <v>10</v>
      </c>
      <c r="E556" s="0" t="n">
        <v>0.00842536985874176</v>
      </c>
      <c r="F556" s="0" t="n">
        <f aca="false">COUNTIF($D$2:D556,"+")/COUNTA($D$2:$D556)</f>
        <v>0.56036036036036</v>
      </c>
      <c r="G556" s="0" t="n">
        <f aca="false">COUNTIF($D$2:D556,"+")/COUNTIF($D$2:$D$801,"+")</f>
        <v>0.762254901960784</v>
      </c>
      <c r="H556" s="0" t="n">
        <f aca="false">COUNTIF($D$2:D556,"-")/COUNTIF($D$2:$D$801,"-")</f>
        <v>0.622448979591837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17</v>
      </c>
      <c r="B557" s="0" t="s">
        <v>120</v>
      </c>
      <c r="C557" s="0" t="n">
        <f aca="true">RAND()</f>
        <v>0.564044348779134</v>
      </c>
      <c r="D557" s="0" t="s">
        <v>25</v>
      </c>
      <c r="E557" s="0" t="n">
        <v>0.00843090005218983</v>
      </c>
      <c r="F557" s="0" t="n">
        <f aca="false">COUNTIF($D$2:D557,"+")/COUNTA($D$2:$D557)</f>
        <v>0.559352517985611</v>
      </c>
      <c r="G557" s="0" t="n">
        <f aca="false">COUNTIF($D$2:D557,"+")/COUNTIF($D$2:$D$801,"+")</f>
        <v>0.762254901960784</v>
      </c>
      <c r="H557" s="0" t="n">
        <f aca="false">COUNTIF($D$2:D557,"-")/COUNTIF($D$2:$D$801,"-")</f>
        <v>0.625</v>
      </c>
      <c r="I557" s="0" t="n">
        <f aca="false">(H557-H556)*G557</f>
        <v>0.00194452781112443</v>
      </c>
    </row>
    <row r="558" customFormat="false" ht="13.8" hidden="false" customHeight="false" outlineLevel="0" collapsed="false">
      <c r="A558" s="0" t="s">
        <v>117</v>
      </c>
      <c r="B558" s="0" t="s">
        <v>45</v>
      </c>
      <c r="C558" s="0" t="n">
        <f aca="true">RAND()</f>
        <v>0.0182344514178112</v>
      </c>
      <c r="D558" s="0" t="s">
        <v>10</v>
      </c>
      <c r="E558" s="0" t="n">
        <v>0.00847189035266638</v>
      </c>
      <c r="F558" s="0" t="n">
        <f aca="false">COUNTIF($D$2:D558,"+")/COUNTA($D$2:$D558)</f>
        <v>0.560143626570916</v>
      </c>
      <c r="G558" s="0" t="n">
        <f aca="false">COUNTIF($D$2:D558,"+")/COUNTIF($D$2:$D$801,"+")</f>
        <v>0.764705882352941</v>
      </c>
      <c r="H558" s="0" t="n">
        <f aca="false">COUNTIF($D$2:D558,"-")/COUNTIF($D$2:$D$801,"-")</f>
        <v>0.625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45</v>
      </c>
      <c r="B559" s="0" t="s">
        <v>108</v>
      </c>
      <c r="C559" s="0" t="n">
        <f aca="true">RAND()</f>
        <v>0.86425552458968</v>
      </c>
      <c r="D559" s="0" t="s">
        <v>10</v>
      </c>
      <c r="E559" s="0" t="n">
        <v>0.0084893899038434</v>
      </c>
      <c r="F559" s="0" t="n">
        <f aca="false">COUNTIF($D$2:D559,"+")/COUNTA($D$2:$D559)</f>
        <v>0.560931899641577</v>
      </c>
      <c r="G559" s="0" t="n">
        <f aca="false">COUNTIF($D$2:D559,"+")/COUNTIF($D$2:$D$801,"+")</f>
        <v>0.767156862745098</v>
      </c>
      <c r="H559" s="0" t="n">
        <f aca="false">COUNTIF($D$2:D559,"-")/COUNTIF($D$2:$D$801,"-")</f>
        <v>0.625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83</v>
      </c>
      <c r="B560" s="0" t="s">
        <v>101</v>
      </c>
      <c r="C560" s="0" t="n">
        <f aca="true">RAND()</f>
        <v>0.671872552600689</v>
      </c>
      <c r="D560" s="0" t="s">
        <v>10</v>
      </c>
      <c r="E560" s="0" t="n">
        <v>0.00849451031535864</v>
      </c>
      <c r="F560" s="0" t="n">
        <f aca="false">COUNTIF($D$2:D560,"+")/COUNTA($D$2:$D560)</f>
        <v>0.561717352415027</v>
      </c>
      <c r="G560" s="0" t="n">
        <f aca="false">COUNTIF($D$2:D560,"+")/COUNTIF($D$2:$D$801,"+")</f>
        <v>0.769607843137255</v>
      </c>
      <c r="H560" s="0" t="n">
        <f aca="false">COUNTIF($D$2:D560,"-")/COUNTIF($D$2:$D$801,"-")</f>
        <v>0.625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102</v>
      </c>
      <c r="B561" s="0" t="s">
        <v>89</v>
      </c>
      <c r="C561" s="0" t="n">
        <f aca="true">RAND()</f>
        <v>0.50938053347636</v>
      </c>
      <c r="D561" s="0" t="s">
        <v>10</v>
      </c>
      <c r="E561" s="0" t="n">
        <v>0.00851618032902479</v>
      </c>
      <c r="F561" s="0" t="n">
        <f aca="false">COUNTIF($D$2:D561,"+")/COUNTA($D$2:$D561)</f>
        <v>0.5625</v>
      </c>
      <c r="G561" s="0" t="n">
        <f aca="false">COUNTIF($D$2:D561,"+")/COUNTIF($D$2:$D$801,"+")</f>
        <v>0.772058823529412</v>
      </c>
      <c r="H561" s="0" t="n">
        <f aca="false">COUNTIF($D$2:D561,"-")/COUNTIF($D$2:$D$801,"-")</f>
        <v>0.625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71</v>
      </c>
      <c r="B562" s="0" t="s">
        <v>43</v>
      </c>
      <c r="C562" s="0" t="n">
        <f aca="true">RAND()</f>
        <v>0.81988611293491</v>
      </c>
      <c r="D562" s="0" t="s">
        <v>25</v>
      </c>
      <c r="E562" s="0" t="n">
        <v>0.00853732973337174</v>
      </c>
      <c r="F562" s="0" t="n">
        <f aca="false">COUNTIF($D$2:D562,"+")/COUNTA($D$2:$D562)</f>
        <v>0.561497326203209</v>
      </c>
      <c r="G562" s="0" t="n">
        <f aca="false">COUNTIF($D$2:D562,"+")/COUNTIF($D$2:$D$801,"+")</f>
        <v>0.772058823529412</v>
      </c>
      <c r="H562" s="0" t="n">
        <f aca="false">COUNTIF($D$2:D562,"-")/COUNTIF($D$2:$D$801,"-")</f>
        <v>0.627551020408163</v>
      </c>
      <c r="I562" s="0" t="n">
        <f aca="false">(H562-H561)*G562</f>
        <v>0.00196953781512603</v>
      </c>
    </row>
    <row r="563" customFormat="false" ht="13.8" hidden="false" customHeight="false" outlineLevel="0" collapsed="false">
      <c r="A563" s="0" t="s">
        <v>47</v>
      </c>
      <c r="B563" s="0" t="s">
        <v>51</v>
      </c>
      <c r="C563" s="0" t="n">
        <f aca="true">RAND()</f>
        <v>0.029329955461435</v>
      </c>
      <c r="D563" s="0" t="s">
        <v>25</v>
      </c>
      <c r="E563" s="0" t="n">
        <v>0.0085502602159977</v>
      </c>
      <c r="F563" s="0" t="n">
        <f aca="false">COUNTIF($D$2:D563,"+")/COUNTA($D$2:$D563)</f>
        <v>0.560498220640569</v>
      </c>
      <c r="G563" s="0" t="n">
        <f aca="false">COUNTIF($D$2:D563,"+")/COUNTIF($D$2:$D$801,"+")</f>
        <v>0.772058823529412</v>
      </c>
      <c r="H563" s="0" t="n">
        <f aca="false">COUNTIF($D$2:D563,"-")/COUNTIF($D$2:$D$801,"-")</f>
        <v>0.630102040816326</v>
      </c>
      <c r="I563" s="0" t="n">
        <f aca="false">(H563-H562)*G563</f>
        <v>0.00196953781512603</v>
      </c>
    </row>
    <row r="564" customFormat="false" ht="13.8" hidden="false" customHeight="false" outlineLevel="0" collapsed="false">
      <c r="A564" s="0" t="s">
        <v>78</v>
      </c>
      <c r="B564" s="0" t="s">
        <v>22</v>
      </c>
      <c r="C564" s="0" t="n">
        <f aca="true">RAND()</f>
        <v>0.0218970681307837</v>
      </c>
      <c r="D564" s="0" t="s">
        <v>25</v>
      </c>
      <c r="E564" s="0" t="n">
        <v>0.00858092028647661</v>
      </c>
      <c r="F564" s="0" t="n">
        <f aca="false">COUNTIF($D$2:D564,"+")/COUNTA($D$2:$D564)</f>
        <v>0.559502664298401</v>
      </c>
      <c r="G564" s="0" t="n">
        <f aca="false">COUNTIF($D$2:D564,"+")/COUNTIF($D$2:$D$801,"+")</f>
        <v>0.772058823529412</v>
      </c>
      <c r="H564" s="0" t="n">
        <f aca="false">COUNTIF($D$2:D564,"-")/COUNTIF($D$2:$D$801,"-")</f>
        <v>0.63265306122449</v>
      </c>
      <c r="I564" s="0" t="n">
        <f aca="false">(H564-H563)*G564</f>
        <v>0.00196953781512612</v>
      </c>
    </row>
    <row r="565" customFormat="false" ht="13.8" hidden="false" customHeight="false" outlineLevel="0" collapsed="false">
      <c r="A565" s="0" t="s">
        <v>148</v>
      </c>
      <c r="B565" s="0" t="s">
        <v>52</v>
      </c>
      <c r="C565" s="0" t="n">
        <f aca="true">RAND()</f>
        <v>0.452088203164749</v>
      </c>
      <c r="D565" s="0" t="s">
        <v>25</v>
      </c>
      <c r="E565" s="0" t="n">
        <v>0.00861512962728739</v>
      </c>
      <c r="F565" s="0" t="n">
        <f aca="false">COUNTIF($D$2:D565,"+")/COUNTA($D$2:$D565)</f>
        <v>0.558510638297872</v>
      </c>
      <c r="G565" s="0" t="n">
        <f aca="false">COUNTIF($D$2:D565,"+")/COUNTIF($D$2:$D$801,"+")</f>
        <v>0.772058823529412</v>
      </c>
      <c r="H565" s="0" t="n">
        <f aca="false">COUNTIF($D$2:D565,"-")/COUNTIF($D$2:$D$801,"-")</f>
        <v>0.635204081632653</v>
      </c>
      <c r="I565" s="0" t="n">
        <f aca="false">(H565-H564)*G565</f>
        <v>0.00196953781512603</v>
      </c>
    </row>
    <row r="566" customFormat="false" ht="13.8" hidden="false" customHeight="false" outlineLevel="0" collapsed="false">
      <c r="A566" s="0" t="s">
        <v>27</v>
      </c>
      <c r="B566" s="0" t="s">
        <v>103</v>
      </c>
      <c r="C566" s="0" t="n">
        <f aca="true">RAND()</f>
        <v>0.729070165776648</v>
      </c>
      <c r="D566" s="0" t="s">
        <v>10</v>
      </c>
      <c r="E566" s="0" t="n">
        <v>0.00861637014895678</v>
      </c>
      <c r="F566" s="0" t="n">
        <f aca="false">COUNTIF($D$2:D566,"+")/COUNTA($D$2:$D566)</f>
        <v>0.55929203539823</v>
      </c>
      <c r="G566" s="0" t="n">
        <f aca="false">COUNTIF($D$2:D566,"+")/COUNTIF($D$2:$D$801,"+")</f>
        <v>0.774509803921569</v>
      </c>
      <c r="H566" s="0" t="n">
        <f aca="false">COUNTIF($D$2:D566,"-")/COUNTIF($D$2:$D$801,"-")</f>
        <v>0.635204081632653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75</v>
      </c>
      <c r="B567" s="0" t="s">
        <v>76</v>
      </c>
      <c r="C567" s="0" t="n">
        <f aca="true">RAND()</f>
        <v>0.190840918454342</v>
      </c>
      <c r="D567" s="0" t="s">
        <v>25</v>
      </c>
      <c r="E567" s="0" t="n">
        <v>0.00862438976764679</v>
      </c>
      <c r="F567" s="0" t="n">
        <f aca="false">COUNTIF($D$2:D567,"+")/COUNTA($D$2:$D567)</f>
        <v>0.558303886925795</v>
      </c>
      <c r="G567" s="0" t="n">
        <f aca="false">COUNTIF($D$2:D567,"+")/COUNTIF($D$2:$D$801,"+")</f>
        <v>0.774509803921569</v>
      </c>
      <c r="H567" s="0" t="n">
        <f aca="false">COUNTIF($D$2:D567,"-")/COUNTIF($D$2:$D$801,"-")</f>
        <v>0.637755102040816</v>
      </c>
      <c r="I567" s="0" t="n">
        <f aca="false">(H567-H566)*G567</f>
        <v>0.00197579031612643</v>
      </c>
    </row>
    <row r="568" customFormat="false" ht="13.8" hidden="false" customHeight="false" outlineLevel="0" collapsed="false">
      <c r="A568" s="0" t="s">
        <v>117</v>
      </c>
      <c r="B568" s="0" t="s">
        <v>97</v>
      </c>
      <c r="C568" s="0" t="n">
        <f aca="true">RAND()</f>
        <v>0.835871532210149</v>
      </c>
      <c r="D568" s="0" t="s">
        <v>10</v>
      </c>
      <c r="E568" s="0" t="n">
        <v>0.00863132998347282</v>
      </c>
      <c r="F568" s="0" t="n">
        <f aca="false">COUNTIF($D$2:D568,"+")/COUNTA($D$2:$D568)</f>
        <v>0.559082892416226</v>
      </c>
      <c r="G568" s="0" t="n">
        <f aca="false">COUNTIF($D$2:D568,"+")/COUNTIF($D$2:$D$801,"+")</f>
        <v>0.776960784313726</v>
      </c>
      <c r="H568" s="0" t="n">
        <f aca="false">COUNTIF($D$2:D568,"-")/COUNTIF($D$2:$D$801,"-")</f>
        <v>0.637755102040816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102</v>
      </c>
      <c r="B569" s="0" t="s">
        <v>41</v>
      </c>
      <c r="C569" s="0" t="n">
        <f aca="true">RAND()</f>
        <v>0.881974526098929</v>
      </c>
      <c r="D569" s="0" t="s">
        <v>25</v>
      </c>
      <c r="E569" s="0" t="n">
        <v>0.00863450020551682</v>
      </c>
      <c r="F569" s="0" t="n">
        <f aca="false">COUNTIF($D$2:D569,"+")/COUNTA($D$2:$D569)</f>
        <v>0.558098591549296</v>
      </c>
      <c r="G569" s="0" t="n">
        <f aca="false">COUNTIF($D$2:D569,"+")/COUNTIF($D$2:$D$801,"+")</f>
        <v>0.776960784313726</v>
      </c>
      <c r="H569" s="0" t="n">
        <f aca="false">COUNTIF($D$2:D569,"-")/COUNTIF($D$2:$D$801,"-")</f>
        <v>0.64030612244898</v>
      </c>
      <c r="I569" s="0" t="n">
        <f aca="false">(H569-H568)*G569</f>
        <v>0.00198204281712683</v>
      </c>
    </row>
    <row r="570" customFormat="false" ht="13.8" hidden="false" customHeight="false" outlineLevel="0" collapsed="false">
      <c r="A570" s="0" t="s">
        <v>68</v>
      </c>
      <c r="B570" s="0" t="s">
        <v>111</v>
      </c>
      <c r="C570" s="0" t="n">
        <f aca="true">RAND()</f>
        <v>0.404560492257588</v>
      </c>
      <c r="D570" s="0" t="s">
        <v>10</v>
      </c>
      <c r="E570" s="0" t="n">
        <v>0.00866894982755184</v>
      </c>
      <c r="F570" s="0" t="n">
        <f aca="false">COUNTIF($D$2:D570,"+")/COUNTA($D$2:$D570)</f>
        <v>0.558875219683655</v>
      </c>
      <c r="G570" s="0" t="n">
        <f aca="false">COUNTIF($D$2:D570,"+")/COUNTIF($D$2:$D$801,"+")</f>
        <v>0.779411764705882</v>
      </c>
      <c r="H570" s="0" t="n">
        <f aca="false">COUNTIF($D$2:D570,"-")/COUNTIF($D$2:$D$801,"-")</f>
        <v>0.64030612244898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110</v>
      </c>
      <c r="B571" s="0" t="s">
        <v>58</v>
      </c>
      <c r="C571" s="0" t="n">
        <f aca="true">RAND()</f>
        <v>0.48786090745125</v>
      </c>
      <c r="D571" s="0" t="s">
        <v>25</v>
      </c>
      <c r="E571" s="0" t="n">
        <v>0.00868329033255577</v>
      </c>
      <c r="F571" s="0" t="n">
        <f aca="false">COUNTIF($D$2:D571,"+")/COUNTA($D$2:$D571)</f>
        <v>0.557894736842105</v>
      </c>
      <c r="G571" s="0" t="n">
        <f aca="false">COUNTIF($D$2:D571,"+")/COUNTIF($D$2:$D$801,"+")</f>
        <v>0.779411764705882</v>
      </c>
      <c r="H571" s="0" t="n">
        <f aca="false">COUNTIF($D$2:D571,"-")/COUNTIF($D$2:$D$801,"-")</f>
        <v>0.642857142857143</v>
      </c>
      <c r="I571" s="0" t="n">
        <f aca="false">(H571-H570)*G571</f>
        <v>0.00198829531812732</v>
      </c>
    </row>
    <row r="572" customFormat="false" ht="13.8" hidden="false" customHeight="false" outlineLevel="0" collapsed="false">
      <c r="A572" s="0" t="s">
        <v>100</v>
      </c>
      <c r="B572" s="0" t="s">
        <v>62</v>
      </c>
      <c r="C572" s="0" t="n">
        <f aca="true">RAND()</f>
        <v>0.737430604058318</v>
      </c>
      <c r="D572" s="0" t="s">
        <v>10</v>
      </c>
      <c r="E572" s="0" t="n">
        <v>0.00871306005865336</v>
      </c>
      <c r="F572" s="0" t="n">
        <f aca="false">COUNTIF($D$2:D572,"+")/COUNTA($D$2:$D572)</f>
        <v>0.558669001751314</v>
      </c>
      <c r="G572" s="0" t="n">
        <f aca="false">COUNTIF($D$2:D572,"+")/COUNTIF($D$2:$D$801,"+")</f>
        <v>0.781862745098039</v>
      </c>
      <c r="H572" s="0" t="n">
        <f aca="false">COUNTIF($D$2:D572,"-")/COUNTIF($D$2:$D$801,"-")</f>
        <v>0.642857142857143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49</v>
      </c>
      <c r="B573" s="0" t="s">
        <v>89</v>
      </c>
      <c r="C573" s="0" t="n">
        <f aca="true">RAND()</f>
        <v>0.298909095232375</v>
      </c>
      <c r="D573" s="0" t="s">
        <v>10</v>
      </c>
      <c r="E573" s="0" t="n">
        <v>0.00873432029038668</v>
      </c>
      <c r="F573" s="0" t="n">
        <f aca="false">COUNTIF($D$2:D573,"+")/COUNTA($D$2:$D573)</f>
        <v>0.559440559440559</v>
      </c>
      <c r="G573" s="0" t="n">
        <f aca="false">COUNTIF($D$2:D573,"+")/COUNTIF($D$2:$D$801,"+")</f>
        <v>0.784313725490196</v>
      </c>
      <c r="H573" s="0" t="n">
        <f aca="false">COUNTIF($D$2:D573,"-")/COUNTIF($D$2:$D$801,"-")</f>
        <v>0.642857142857143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49</v>
      </c>
      <c r="B574" s="0" t="s">
        <v>108</v>
      </c>
      <c r="C574" s="0" t="n">
        <f aca="true">RAND()</f>
        <v>0.0364029043121263</v>
      </c>
      <c r="D574" s="0" t="s">
        <v>25</v>
      </c>
      <c r="E574" s="0" t="n">
        <v>0.00873455032706261</v>
      </c>
      <c r="F574" s="0" t="n">
        <f aca="false">COUNTIF($D$2:D574,"+")/COUNTA($D$2:$D574)</f>
        <v>0.558464223385689</v>
      </c>
      <c r="G574" s="0" t="n">
        <f aca="false">COUNTIF($D$2:D574,"+")/COUNTIF($D$2:$D$801,"+")</f>
        <v>0.784313725490196</v>
      </c>
      <c r="H574" s="0" t="n">
        <f aca="false">COUNTIF($D$2:D574,"-")/COUNTIF($D$2:$D$801,"-")</f>
        <v>0.645408163265306</v>
      </c>
      <c r="I574" s="0" t="n">
        <f aca="false">(H574-H573)*G574</f>
        <v>0.00200080032012803</v>
      </c>
    </row>
    <row r="575" customFormat="false" ht="13.8" hidden="false" customHeight="false" outlineLevel="0" collapsed="false">
      <c r="A575" s="0" t="s">
        <v>103</v>
      </c>
      <c r="B575" s="0" t="s">
        <v>134</v>
      </c>
      <c r="C575" s="0" t="n">
        <f aca="true">RAND()</f>
        <v>0.0312262735096738</v>
      </c>
      <c r="D575" s="0" t="s">
        <v>10</v>
      </c>
      <c r="E575" s="0" t="n">
        <v>0.00874035991728306</v>
      </c>
      <c r="F575" s="0" t="n">
        <f aca="false">COUNTIF($D$2:D575,"+")/COUNTA($D$2:$D575)</f>
        <v>0.559233449477352</v>
      </c>
      <c r="G575" s="0" t="n">
        <f aca="false">COUNTIF($D$2:D575,"+")/COUNTIF($D$2:$D$801,"+")</f>
        <v>0.786764705882353</v>
      </c>
      <c r="H575" s="0" t="n">
        <f aca="false">COUNTIF($D$2:D575,"-")/COUNTIF($D$2:$D$801,"-")</f>
        <v>0.645408163265306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95</v>
      </c>
      <c r="B576" s="0" t="s">
        <v>113</v>
      </c>
      <c r="C576" s="0" t="n">
        <f aca="true">RAND()</f>
        <v>0.0126674344064668</v>
      </c>
      <c r="D576" s="0" t="s">
        <v>10</v>
      </c>
      <c r="E576" s="0" t="n">
        <v>0.00878116954118013</v>
      </c>
      <c r="F576" s="0" t="n">
        <f aca="false">COUNTIF($D$2:D576,"+")/COUNTA($D$2:$D576)</f>
        <v>0.56</v>
      </c>
      <c r="G576" s="0" t="n">
        <f aca="false">COUNTIF($D$2:D576,"+")/COUNTIF($D$2:$D$801,"+")</f>
        <v>0.78921568627451</v>
      </c>
      <c r="H576" s="0" t="n">
        <f aca="false">COUNTIF($D$2:D576,"-")/COUNTIF($D$2:$D$801,"-")</f>
        <v>0.645408163265306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9</v>
      </c>
      <c r="B577" s="0" t="s">
        <v>51</v>
      </c>
      <c r="C577" s="0" t="n">
        <f aca="true">RAND()</f>
        <v>0.547248746617697</v>
      </c>
      <c r="D577" s="0" t="s">
        <v>25</v>
      </c>
      <c r="E577" s="0" t="n">
        <v>0.00879628956317902</v>
      </c>
      <c r="F577" s="0" t="n">
        <f aca="false">COUNTIF($D$2:D577,"+")/COUNTA($D$2:$D577)</f>
        <v>0.559027777777778</v>
      </c>
      <c r="G577" s="0" t="n">
        <f aca="false">COUNTIF($D$2:D577,"+")/COUNTIF($D$2:$D$801,"+")</f>
        <v>0.78921568627451</v>
      </c>
      <c r="H577" s="0" t="n">
        <f aca="false">COUNTIF($D$2:D577,"-")/COUNTIF($D$2:$D$801,"-")</f>
        <v>0.647959183673469</v>
      </c>
      <c r="I577" s="0" t="n">
        <f aca="false">(H577-H576)*G577</f>
        <v>0.00201330532212883</v>
      </c>
    </row>
    <row r="578" customFormat="false" ht="13.8" hidden="false" customHeight="false" outlineLevel="0" collapsed="false">
      <c r="A578" s="0" t="s">
        <v>79</v>
      </c>
      <c r="B578" s="0" t="s">
        <v>9</v>
      </c>
      <c r="C578" s="0" t="n">
        <f aca="true">RAND()</f>
        <v>0.65739913622383</v>
      </c>
      <c r="D578" s="0" t="s">
        <v>10</v>
      </c>
      <c r="E578" s="0" t="n">
        <v>0.00880222022533417</v>
      </c>
      <c r="F578" s="0" t="n">
        <f aca="false">COUNTIF($D$2:D578,"+")/COUNTA($D$2:$D578)</f>
        <v>0.559792027729636</v>
      </c>
      <c r="G578" s="0" t="n">
        <f aca="false">COUNTIF($D$2:D578,"+")/COUNTIF($D$2:$D$801,"+")</f>
        <v>0.791666666666667</v>
      </c>
      <c r="H578" s="0" t="n">
        <f aca="false">COUNTIF($D$2:D578,"-")/COUNTIF($D$2:$D$801,"-")</f>
        <v>0.647959183673469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60</v>
      </c>
      <c r="B579" s="0" t="s">
        <v>127</v>
      </c>
      <c r="C579" s="0" t="n">
        <f aca="true">RAND()</f>
        <v>0.539420932647772</v>
      </c>
      <c r="D579" s="0" t="s">
        <v>25</v>
      </c>
      <c r="E579" s="0" t="n">
        <v>0.00881583988666534</v>
      </c>
      <c r="F579" s="0" t="n">
        <f aca="false">COUNTIF($D$2:D579,"+")/COUNTA($D$2:$D579)</f>
        <v>0.558823529411765</v>
      </c>
      <c r="G579" s="0" t="n">
        <f aca="false">COUNTIF($D$2:D579,"+")/COUNTIF($D$2:$D$801,"+")</f>
        <v>0.791666666666667</v>
      </c>
      <c r="H579" s="0" t="n">
        <f aca="false">COUNTIF($D$2:D579,"-")/COUNTIF($D$2:$D$801,"-")</f>
        <v>0.650510204081633</v>
      </c>
      <c r="I579" s="0" t="n">
        <f aca="false">(H579-H578)*G579</f>
        <v>0.00201955782312923</v>
      </c>
    </row>
    <row r="580" customFormat="false" ht="13.8" hidden="false" customHeight="false" outlineLevel="0" collapsed="false">
      <c r="A580" s="0" t="s">
        <v>60</v>
      </c>
      <c r="B580" s="0" t="s">
        <v>127</v>
      </c>
      <c r="C580" s="0" t="n">
        <f aca="true">RAND()</f>
        <v>0.152262761374004</v>
      </c>
      <c r="D580" s="0" t="s">
        <v>25</v>
      </c>
      <c r="E580" s="0" t="n">
        <v>0.00881583988666534</v>
      </c>
      <c r="F580" s="0" t="n">
        <f aca="false">COUNTIF($D$2:D580,"+")/COUNTA($D$2:$D580)</f>
        <v>0.557858376511226</v>
      </c>
      <c r="G580" s="0" t="n">
        <f aca="false">COUNTIF($D$2:D580,"+")/COUNTIF($D$2:$D$801,"+")</f>
        <v>0.791666666666667</v>
      </c>
      <c r="H580" s="0" t="n">
        <f aca="false">COUNTIF($D$2:D580,"-")/COUNTIF($D$2:$D$801,"-")</f>
        <v>0.653061224489796</v>
      </c>
      <c r="I580" s="0" t="n">
        <f aca="false">(H580-H579)*G580</f>
        <v>0.00201955782312923</v>
      </c>
    </row>
    <row r="581" customFormat="false" ht="13.8" hidden="false" customHeight="false" outlineLevel="0" collapsed="false">
      <c r="A581" s="0" t="s">
        <v>32</v>
      </c>
      <c r="B581" s="0" t="s">
        <v>128</v>
      </c>
      <c r="C581" s="0" t="n">
        <f aca="true">RAND()</f>
        <v>0.871619697543792</v>
      </c>
      <c r="D581" s="0" t="s">
        <v>25</v>
      </c>
      <c r="E581" s="0" t="n">
        <v>0.00886042043566704</v>
      </c>
      <c r="F581" s="0" t="n">
        <f aca="false">COUNTIF($D$2:D581,"+")/COUNTA($D$2:$D581)</f>
        <v>0.556896551724138</v>
      </c>
      <c r="G581" s="0" t="n">
        <f aca="false">COUNTIF($D$2:D581,"+")/COUNTIF($D$2:$D$801,"+")</f>
        <v>0.791666666666667</v>
      </c>
      <c r="H581" s="0" t="n">
        <f aca="false">COUNTIF($D$2:D581,"-")/COUNTIF($D$2:$D$801,"-")</f>
        <v>0.655612244897959</v>
      </c>
      <c r="I581" s="0" t="n">
        <f aca="false">(H581-H580)*G581</f>
        <v>0.00201955782312932</v>
      </c>
    </row>
    <row r="582" customFormat="false" ht="13.8" hidden="false" customHeight="false" outlineLevel="0" collapsed="false">
      <c r="A582" s="0" t="s">
        <v>95</v>
      </c>
      <c r="B582" s="0" t="s">
        <v>96</v>
      </c>
      <c r="C582" s="0" t="n">
        <f aca="true">RAND()</f>
        <v>0.559934002463706</v>
      </c>
      <c r="D582" s="0" t="s">
        <v>25</v>
      </c>
      <c r="E582" s="0" t="n">
        <v>0.0088824899867177</v>
      </c>
      <c r="F582" s="0" t="n">
        <f aca="false">COUNTIF($D$2:D582,"+")/COUNTA($D$2:$D582)</f>
        <v>0.555938037865749</v>
      </c>
      <c r="G582" s="0" t="n">
        <f aca="false">COUNTIF($D$2:D582,"+")/COUNTIF($D$2:$D$801,"+")</f>
        <v>0.791666666666667</v>
      </c>
      <c r="H582" s="0" t="n">
        <f aca="false">COUNTIF($D$2:D582,"-")/COUNTIF($D$2:$D$801,"-")</f>
        <v>0.658163265306122</v>
      </c>
      <c r="I582" s="0" t="n">
        <f aca="false">(H582-H581)*G582</f>
        <v>0.00201955782312923</v>
      </c>
    </row>
    <row r="583" customFormat="false" ht="13.8" hidden="false" customHeight="false" outlineLevel="0" collapsed="false">
      <c r="A583" s="0" t="s">
        <v>95</v>
      </c>
      <c r="B583" s="0" t="s">
        <v>96</v>
      </c>
      <c r="C583" s="0" t="n">
        <f aca="true">RAND()</f>
        <v>0.397366903838702</v>
      </c>
      <c r="D583" s="0" t="s">
        <v>25</v>
      </c>
      <c r="E583" s="0" t="n">
        <v>0.0088824899867177</v>
      </c>
      <c r="F583" s="0" t="n">
        <f aca="false">COUNTIF($D$2:D583,"+")/COUNTA($D$2:$D583)</f>
        <v>0.554982817869416</v>
      </c>
      <c r="G583" s="0" t="n">
        <f aca="false">COUNTIF($D$2:D583,"+")/COUNTIF($D$2:$D$801,"+")</f>
        <v>0.791666666666667</v>
      </c>
      <c r="H583" s="0" t="n">
        <f aca="false">COUNTIF($D$2:D583,"-")/COUNTIF($D$2:$D$801,"-")</f>
        <v>0.660714285714286</v>
      </c>
      <c r="I583" s="0" t="n">
        <f aca="false">(H583-H582)*G583</f>
        <v>0.00201955782312923</v>
      </c>
    </row>
    <row r="584" customFormat="false" ht="13.8" hidden="false" customHeight="false" outlineLevel="0" collapsed="false">
      <c r="A584" s="0" t="s">
        <v>52</v>
      </c>
      <c r="B584" s="0" t="s">
        <v>61</v>
      </c>
      <c r="C584" s="0" t="n">
        <f aca="true">RAND()</f>
        <v>0.753534582792781</v>
      </c>
      <c r="D584" s="0" t="s">
        <v>25</v>
      </c>
      <c r="E584" s="0" t="n">
        <v>0.00888989958912134</v>
      </c>
      <c r="F584" s="0" t="n">
        <f aca="false">COUNTIF($D$2:D584,"+")/COUNTA($D$2:$D584)</f>
        <v>0.554030874785592</v>
      </c>
      <c r="G584" s="0" t="n">
        <f aca="false">COUNTIF($D$2:D584,"+")/COUNTIF($D$2:$D$801,"+")</f>
        <v>0.791666666666667</v>
      </c>
      <c r="H584" s="0" t="n">
        <f aca="false">COUNTIF($D$2:D584,"-")/COUNTIF($D$2:$D$801,"-")</f>
        <v>0.663265306122449</v>
      </c>
      <c r="I584" s="0" t="n">
        <f aca="false">(H584-H583)*G584</f>
        <v>0.00201955782312923</v>
      </c>
    </row>
    <row r="585" customFormat="false" ht="13.8" hidden="false" customHeight="false" outlineLevel="0" collapsed="false">
      <c r="A585" s="0" t="s">
        <v>47</v>
      </c>
      <c r="B585" s="0" t="s">
        <v>16</v>
      </c>
      <c r="C585" s="0" t="n">
        <f aca="true">RAND()</f>
        <v>0.100985553930514</v>
      </c>
      <c r="D585" s="0" t="s">
        <v>10</v>
      </c>
      <c r="E585" s="0" t="n">
        <v>0.00890916958451271</v>
      </c>
      <c r="F585" s="0" t="n">
        <f aca="false">COUNTIF($D$2:D585,"+")/COUNTA($D$2:$D585)</f>
        <v>0.554794520547945</v>
      </c>
      <c r="G585" s="0" t="n">
        <f aca="false">COUNTIF($D$2:D585,"+")/COUNTIF($D$2:$D$801,"+")</f>
        <v>0.794117647058823</v>
      </c>
      <c r="H585" s="0" t="n">
        <f aca="false">COUNTIF($D$2:D585,"-")/COUNTIF($D$2:$D$801,"-")</f>
        <v>0.663265306122449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51</v>
      </c>
      <c r="B586" s="0" t="s">
        <v>86</v>
      </c>
      <c r="C586" s="0" t="n">
        <f aca="true">RAND()</f>
        <v>0.259284145548008</v>
      </c>
      <c r="D586" s="0" t="s">
        <v>10</v>
      </c>
      <c r="E586" s="0" t="n">
        <v>0.00893639028072357</v>
      </c>
      <c r="F586" s="0" t="n">
        <f aca="false">COUNTIF($D$2:D586,"+")/COUNTA($D$2:$D586)</f>
        <v>0.555555555555556</v>
      </c>
      <c r="G586" s="0" t="n">
        <f aca="false">COUNTIF($D$2:D586,"+")/COUNTIF($D$2:$D$801,"+")</f>
        <v>0.79656862745098</v>
      </c>
      <c r="H586" s="0" t="n">
        <f aca="false">COUNTIF($D$2:D586,"-")/COUNTIF($D$2:$D$801,"-")</f>
        <v>0.663265306122449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106</v>
      </c>
      <c r="B587" s="0" t="s">
        <v>128</v>
      </c>
      <c r="C587" s="0" t="n">
        <f aca="true">RAND()</f>
        <v>0.18442484724801</v>
      </c>
      <c r="D587" s="0" t="s">
        <v>25</v>
      </c>
      <c r="E587" s="0" t="n">
        <v>0.0089366203173995</v>
      </c>
      <c r="F587" s="0" t="n">
        <f aca="false">COUNTIF($D$2:D587,"+")/COUNTA($D$2:$D587)</f>
        <v>0.554607508532423</v>
      </c>
      <c r="G587" s="0" t="n">
        <f aca="false">COUNTIF($D$2:D587,"+")/COUNTIF($D$2:$D$801,"+")</f>
        <v>0.79656862745098</v>
      </c>
      <c r="H587" s="0" t="n">
        <f aca="false">COUNTIF($D$2:D587,"-")/COUNTIF($D$2:$D$801,"-")</f>
        <v>0.665816326530612</v>
      </c>
      <c r="I587" s="0" t="n">
        <f aca="false">(H587-H586)*G587</f>
        <v>0.00203206282513012</v>
      </c>
    </row>
    <row r="588" customFormat="false" ht="13.8" hidden="false" customHeight="false" outlineLevel="0" collapsed="false">
      <c r="A588" s="0" t="s">
        <v>72</v>
      </c>
      <c r="B588" s="0" t="s">
        <v>129</v>
      </c>
      <c r="C588" s="0" t="n">
        <f aca="true">RAND()</f>
        <v>0.474592933314852</v>
      </c>
      <c r="D588" s="0" t="s">
        <v>25</v>
      </c>
      <c r="E588" s="0" t="n">
        <v>0.00896948017179966</v>
      </c>
      <c r="F588" s="0" t="n">
        <f aca="false">COUNTIF($D$2:D588,"+")/COUNTA($D$2:$D588)</f>
        <v>0.55366269165247</v>
      </c>
      <c r="G588" s="0" t="n">
        <f aca="false">COUNTIF($D$2:D588,"+")/COUNTIF($D$2:$D$801,"+")</f>
        <v>0.79656862745098</v>
      </c>
      <c r="H588" s="0" t="n">
        <f aca="false">COUNTIF($D$2:D588,"-")/COUNTIF($D$2:$D$801,"-")</f>
        <v>0.668367346938776</v>
      </c>
      <c r="I588" s="0" t="n">
        <f aca="false">(H588-H587)*G588</f>
        <v>0.00203206282513003</v>
      </c>
    </row>
    <row r="589" customFormat="false" ht="13.8" hidden="false" customHeight="false" outlineLevel="0" collapsed="false">
      <c r="A589" s="0" t="s">
        <v>43</v>
      </c>
      <c r="B589" s="0" t="s">
        <v>143</v>
      </c>
      <c r="C589" s="0" t="n">
        <f aca="true">RAND()</f>
        <v>0.376940840273164</v>
      </c>
      <c r="D589" s="0" t="s">
        <v>25</v>
      </c>
      <c r="E589" s="0" t="n">
        <v>0.00898823980242014</v>
      </c>
      <c r="F589" s="0" t="n">
        <f aca="false">COUNTIF($D$2:D589,"+")/COUNTA($D$2:$D589)</f>
        <v>0.552721088435374</v>
      </c>
      <c r="G589" s="0" t="n">
        <f aca="false">COUNTIF($D$2:D589,"+")/COUNTIF($D$2:$D$801,"+")</f>
        <v>0.79656862745098</v>
      </c>
      <c r="H589" s="0" t="n">
        <f aca="false">COUNTIF($D$2:D589,"-")/COUNTIF($D$2:$D$801,"-")</f>
        <v>0.670918367346939</v>
      </c>
      <c r="I589" s="0" t="n">
        <f aca="false">(H589-H588)*G589</f>
        <v>0.00203206282513003</v>
      </c>
    </row>
    <row r="590" customFormat="false" ht="13.8" hidden="false" customHeight="false" outlineLevel="0" collapsed="false">
      <c r="A590" s="0" t="s">
        <v>44</v>
      </c>
      <c r="B590" s="0" t="s">
        <v>125</v>
      </c>
      <c r="C590" s="0" t="n">
        <f aca="true">RAND()</f>
        <v>0.497320323600434</v>
      </c>
      <c r="D590" s="0" t="s">
        <v>10</v>
      </c>
      <c r="E590" s="0" t="n">
        <v>0.00904427003115416</v>
      </c>
      <c r="F590" s="0" t="n">
        <f aca="false">COUNTIF($D$2:D590,"+")/COUNTA($D$2:$D590)</f>
        <v>0.553480475382003</v>
      </c>
      <c r="G590" s="0" t="n">
        <f aca="false">COUNTIF($D$2:D590,"+")/COUNTIF($D$2:$D$801,"+")</f>
        <v>0.799019607843137</v>
      </c>
      <c r="H590" s="0" t="n">
        <f aca="false">COUNTIF($D$2:D590,"-")/COUNTIF($D$2:$D$801,"-")</f>
        <v>0.670918367346939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121</v>
      </c>
      <c r="B591" s="0" t="s">
        <v>87</v>
      </c>
      <c r="C591" s="0" t="n">
        <f aca="true">RAND()</f>
        <v>0.473849886213429</v>
      </c>
      <c r="D591" s="0" t="s">
        <v>25</v>
      </c>
      <c r="E591" s="0" t="n">
        <v>0.00907141994684935</v>
      </c>
      <c r="F591" s="0" t="n">
        <f aca="false">COUNTIF($D$2:D591,"+")/COUNTA($D$2:$D591)</f>
        <v>0.552542372881356</v>
      </c>
      <c r="G591" s="0" t="n">
        <f aca="false">COUNTIF($D$2:D591,"+")/COUNTIF($D$2:$D$801,"+")</f>
        <v>0.799019607843137</v>
      </c>
      <c r="H591" s="0" t="n">
        <f aca="false">COUNTIF($D$2:D591,"-")/COUNTIF($D$2:$D$801,"-")</f>
        <v>0.673469387755102</v>
      </c>
      <c r="I591" s="0" t="n">
        <f aca="false">(H591-H590)*G591</f>
        <v>0.00203831532613043</v>
      </c>
    </row>
    <row r="592" customFormat="false" ht="13.8" hidden="false" customHeight="false" outlineLevel="0" collapsed="false">
      <c r="A592" s="0" t="s">
        <v>78</v>
      </c>
      <c r="B592" s="0" t="s">
        <v>109</v>
      </c>
      <c r="C592" s="0" t="n">
        <f aca="true">RAND()</f>
        <v>0.804003046010621</v>
      </c>
      <c r="D592" s="0" t="s">
        <v>10</v>
      </c>
      <c r="E592" s="0" t="n">
        <v>0.00907795038074255</v>
      </c>
      <c r="F592" s="0" t="n">
        <f aca="false">COUNTIF($D$2:D592,"+")/COUNTA($D$2:$D592)</f>
        <v>0.553299492385787</v>
      </c>
      <c r="G592" s="0" t="n">
        <f aca="false">COUNTIF($D$2:D592,"+")/COUNTIF($D$2:$D$801,"+")</f>
        <v>0.801470588235294</v>
      </c>
      <c r="H592" s="0" t="n">
        <f aca="false">COUNTIF($D$2:D592,"-")/COUNTIF($D$2:$D$801,"-")</f>
        <v>0.673469387755102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130</v>
      </c>
      <c r="B593" s="0" t="s">
        <v>94</v>
      </c>
      <c r="C593" s="0" t="n">
        <f aca="true">RAND()</f>
        <v>0.361963217728771</v>
      </c>
      <c r="D593" s="0" t="s">
        <v>25</v>
      </c>
      <c r="E593" s="0" t="n">
        <v>0.00910415966063738</v>
      </c>
      <c r="F593" s="0" t="n">
        <f aca="false">COUNTIF($D$2:D593,"+")/COUNTA($D$2:$D593)</f>
        <v>0.552364864864865</v>
      </c>
      <c r="G593" s="0" t="n">
        <f aca="false">COUNTIF($D$2:D593,"+")/COUNTIF($D$2:$D$801,"+")</f>
        <v>0.801470588235294</v>
      </c>
      <c r="H593" s="0" t="n">
        <f aca="false">COUNTIF($D$2:D593,"-")/COUNTIF($D$2:$D$801,"-")</f>
        <v>0.676020408163265</v>
      </c>
      <c r="I593" s="0" t="n">
        <f aca="false">(H593-H592)*G593</f>
        <v>0.00204456782713083</v>
      </c>
    </row>
    <row r="594" customFormat="false" ht="13.8" hidden="false" customHeight="false" outlineLevel="0" collapsed="false">
      <c r="A594" s="0" t="s">
        <v>32</v>
      </c>
      <c r="B594" s="0" t="s">
        <v>79</v>
      </c>
      <c r="C594" s="0" t="n">
        <f aca="true">RAND()</f>
        <v>0.734027771861292</v>
      </c>
      <c r="D594" s="0" t="s">
        <v>25</v>
      </c>
      <c r="E594" s="0" t="n">
        <v>0.00912354979664087</v>
      </c>
      <c r="F594" s="0" t="n">
        <f aca="false">COUNTIF($D$2:D594,"+")/COUNTA($D$2:$D594)</f>
        <v>0.551433389544688</v>
      </c>
      <c r="G594" s="0" t="n">
        <f aca="false">COUNTIF($D$2:D594,"+")/COUNTIF($D$2:$D$801,"+")</f>
        <v>0.801470588235294</v>
      </c>
      <c r="H594" s="0" t="n">
        <f aca="false">COUNTIF($D$2:D594,"-")/COUNTIF($D$2:$D$801,"-")</f>
        <v>0.678571428571429</v>
      </c>
      <c r="I594" s="0" t="n">
        <f aca="false">(H594-H593)*G594</f>
        <v>0.00204456782713092</v>
      </c>
    </row>
    <row r="595" customFormat="false" ht="13.8" hidden="false" customHeight="false" outlineLevel="0" collapsed="false">
      <c r="A595" s="0" t="s">
        <v>76</v>
      </c>
      <c r="B595" s="0" t="s">
        <v>58</v>
      </c>
      <c r="C595" s="0" t="n">
        <f aca="true">RAND()</f>
        <v>0.869961626944132</v>
      </c>
      <c r="D595" s="0" t="s">
        <v>10</v>
      </c>
      <c r="E595" s="0" t="n">
        <v>0.00914660003036261</v>
      </c>
      <c r="F595" s="0" t="n">
        <f aca="false">COUNTIF($D$2:D595,"+")/COUNTA($D$2:$D595)</f>
        <v>0.552188552188552</v>
      </c>
      <c r="G595" s="0" t="n">
        <f aca="false">COUNTIF($D$2:D595,"+")/COUNTIF($D$2:$D$801,"+")</f>
        <v>0.803921568627451</v>
      </c>
      <c r="H595" s="0" t="n">
        <f aca="false">COUNTIF($D$2:D595,"-")/COUNTIF($D$2:$D$801,"-")</f>
        <v>0.678571428571429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45</v>
      </c>
      <c r="B596" s="0" t="s">
        <v>87</v>
      </c>
      <c r="C596" s="0" t="n">
        <f aca="true">RAND()</f>
        <v>0.393529900233261</v>
      </c>
      <c r="D596" s="0" t="s">
        <v>25</v>
      </c>
      <c r="E596" s="0" t="n">
        <v>0.00916265975683928</v>
      </c>
      <c r="F596" s="0" t="n">
        <f aca="false">COUNTIF($D$2:D596,"+")/COUNTA($D$2:$D596)</f>
        <v>0.551260504201681</v>
      </c>
      <c r="G596" s="0" t="n">
        <f aca="false">COUNTIF($D$2:D596,"+")/COUNTIF($D$2:$D$801,"+")</f>
        <v>0.803921568627451</v>
      </c>
      <c r="H596" s="0" t="n">
        <f aca="false">COUNTIF($D$2:D596,"-")/COUNTIF($D$2:$D$801,"-")</f>
        <v>0.681122448979592</v>
      </c>
      <c r="I596" s="0" t="n">
        <f aca="false">(H596-H595)*G596</f>
        <v>0.00205082032813123</v>
      </c>
    </row>
    <row r="597" customFormat="false" ht="13.8" hidden="false" customHeight="false" outlineLevel="0" collapsed="false">
      <c r="A597" s="0" t="s">
        <v>91</v>
      </c>
      <c r="B597" s="0" t="s">
        <v>106</v>
      </c>
      <c r="C597" s="0" t="n">
        <f aca="true">RAND()</f>
        <v>0.439477834734134</v>
      </c>
      <c r="D597" s="0" t="s">
        <v>25</v>
      </c>
      <c r="E597" s="0" t="n">
        <v>0.00918721966445446</v>
      </c>
      <c r="F597" s="0" t="n">
        <f aca="false">COUNTIF($D$2:D597,"+")/COUNTA($D$2:$D597)</f>
        <v>0.550335570469799</v>
      </c>
      <c r="G597" s="0" t="n">
        <f aca="false">COUNTIF($D$2:D597,"+")/COUNTIF($D$2:$D$801,"+")</f>
        <v>0.803921568627451</v>
      </c>
      <c r="H597" s="0" t="n">
        <f aca="false">COUNTIF($D$2:D597,"-")/COUNTIF($D$2:$D$801,"-")</f>
        <v>0.683673469387755</v>
      </c>
      <c r="I597" s="0" t="n">
        <f aca="false">(H597-H596)*G597</f>
        <v>0.00205082032813123</v>
      </c>
    </row>
    <row r="598" customFormat="false" ht="13.8" hidden="false" customHeight="false" outlineLevel="0" collapsed="false">
      <c r="A598" s="0" t="s">
        <v>30</v>
      </c>
      <c r="B598" s="0" t="s">
        <v>87</v>
      </c>
      <c r="C598" s="0" t="n">
        <f aca="true">RAND()</f>
        <v>0.53683262236882</v>
      </c>
      <c r="D598" s="0" t="s">
        <v>25</v>
      </c>
      <c r="E598" s="0" t="n">
        <v>0.00921721011400223</v>
      </c>
      <c r="F598" s="0" t="n">
        <f aca="false">COUNTIF($D$2:D598,"+")/COUNTA($D$2:$D598)</f>
        <v>0.549413735343384</v>
      </c>
      <c r="G598" s="0" t="n">
        <f aca="false">COUNTIF($D$2:D598,"+")/COUNTIF($D$2:$D$801,"+")</f>
        <v>0.803921568627451</v>
      </c>
      <c r="H598" s="0" t="n">
        <f aca="false">COUNTIF($D$2:D598,"-")/COUNTIF($D$2:$D$801,"-")</f>
        <v>0.686224489795918</v>
      </c>
      <c r="I598" s="0" t="n">
        <f aca="false">(H598-H597)*G598</f>
        <v>0.00205082032813123</v>
      </c>
    </row>
    <row r="599" customFormat="false" ht="13.8" hidden="false" customHeight="false" outlineLevel="0" collapsed="false">
      <c r="A599" s="0" t="s">
        <v>75</v>
      </c>
      <c r="B599" s="0" t="s">
        <v>79</v>
      </c>
      <c r="C599" s="0" t="n">
        <f aca="true">RAND()</f>
        <v>0.44597355730366</v>
      </c>
      <c r="D599" s="0" t="s">
        <v>10</v>
      </c>
      <c r="E599" s="0" t="n">
        <v>0.00925794988870621</v>
      </c>
      <c r="F599" s="0" t="n">
        <f aca="false">COUNTIF($D$2:D599,"+")/COUNTA($D$2:$D599)</f>
        <v>0.550167224080268</v>
      </c>
      <c r="G599" s="0" t="n">
        <f aca="false">COUNTIF($D$2:D599,"+")/COUNTIF($D$2:$D$801,"+")</f>
        <v>0.806372549019608</v>
      </c>
      <c r="H599" s="0" t="n">
        <f aca="false">COUNTIF($D$2:D599,"-")/COUNTIF($D$2:$D$801,"-")</f>
        <v>0.686224489795918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147</v>
      </c>
      <c r="B600" s="0" t="s">
        <v>53</v>
      </c>
      <c r="C600" s="0" t="n">
        <f aca="true">RAND()</f>
        <v>0.433697595843114</v>
      </c>
      <c r="D600" s="0" t="s">
        <v>25</v>
      </c>
      <c r="E600" s="0" t="n">
        <v>0.00925900042057038</v>
      </c>
      <c r="F600" s="0" t="n">
        <f aca="false">COUNTIF($D$2:D600,"+")/COUNTA($D$2:$D600)</f>
        <v>0.549248747913189</v>
      </c>
      <c r="G600" s="0" t="n">
        <f aca="false">COUNTIF($D$2:D600,"+")/COUNTIF($D$2:$D$801,"+")</f>
        <v>0.806372549019608</v>
      </c>
      <c r="H600" s="0" t="n">
        <f aca="false">COUNTIF($D$2:D600,"-")/COUNTIF($D$2:$D$801,"-")</f>
        <v>0.688775510204082</v>
      </c>
      <c r="I600" s="0" t="n">
        <f aca="false">(H600-H599)*G600</f>
        <v>0.00205707282913172</v>
      </c>
    </row>
    <row r="601" customFormat="false" ht="13.8" hidden="false" customHeight="false" outlineLevel="0" collapsed="false">
      <c r="A601" s="0" t="s">
        <v>40</v>
      </c>
      <c r="B601" s="0" t="s">
        <v>118</v>
      </c>
      <c r="C601" s="0" t="n">
        <f aca="true">RAND()</f>
        <v>0.65694560634438</v>
      </c>
      <c r="D601" s="0" t="s">
        <v>25</v>
      </c>
      <c r="E601" s="0" t="n">
        <v>0.00927747972309589</v>
      </c>
      <c r="F601" s="0" t="n">
        <f aca="false">COUNTIF($D$2:D601,"+")/COUNTA($D$2:$D601)</f>
        <v>0.548333333333333</v>
      </c>
      <c r="G601" s="0" t="n">
        <f aca="false">COUNTIF($D$2:D601,"+")/COUNTIF($D$2:$D$801,"+")</f>
        <v>0.806372549019608</v>
      </c>
      <c r="H601" s="0" t="n">
        <f aca="false">COUNTIF($D$2:D601,"-")/COUNTIF($D$2:$D$801,"-")</f>
        <v>0.691326530612245</v>
      </c>
      <c r="I601" s="0" t="n">
        <f aca="false">(H601-H600)*G601</f>
        <v>0.00205707282913163</v>
      </c>
    </row>
    <row r="602" customFormat="false" ht="13.8" hidden="false" customHeight="false" outlineLevel="0" collapsed="false">
      <c r="A602" s="0" t="s">
        <v>9</v>
      </c>
      <c r="B602" s="0" t="s">
        <v>105</v>
      </c>
      <c r="C602" s="0" t="n">
        <f aca="true">RAND()</f>
        <v>0.528022650512867</v>
      </c>
      <c r="D602" s="0" t="s">
        <v>25</v>
      </c>
      <c r="E602" s="0" t="n">
        <v>0.00935077015310526</v>
      </c>
      <c r="F602" s="0" t="n">
        <f aca="false">COUNTIF($D$2:D602,"+")/COUNTA($D$2:$D602)</f>
        <v>0.547420965058236</v>
      </c>
      <c r="G602" s="0" t="n">
        <f aca="false">COUNTIF($D$2:D602,"+")/COUNTIF($D$2:$D$801,"+")</f>
        <v>0.806372549019608</v>
      </c>
      <c r="H602" s="0" t="n">
        <f aca="false">COUNTIF($D$2:D602,"-")/COUNTIF($D$2:$D$801,"-")</f>
        <v>0.693877551020408</v>
      </c>
      <c r="I602" s="0" t="n">
        <f aca="false">(H602-H601)*G602</f>
        <v>0.00205707282913163</v>
      </c>
    </row>
    <row r="603" customFormat="false" ht="13.8" hidden="false" customHeight="false" outlineLevel="0" collapsed="false">
      <c r="A603" s="0" t="s">
        <v>87</v>
      </c>
      <c r="B603" s="0" t="s">
        <v>60</v>
      </c>
      <c r="C603" s="0" t="n">
        <f aca="true">RAND()</f>
        <v>0.485444408259355</v>
      </c>
      <c r="D603" s="0" t="s">
        <v>10</v>
      </c>
      <c r="E603" s="0" t="n">
        <v>0.00936377979815006</v>
      </c>
      <c r="F603" s="0" t="n">
        <f aca="false">COUNTIF($D$2:D603,"+")/COUNTA($D$2:$D603)</f>
        <v>0.548172757475083</v>
      </c>
      <c r="G603" s="0" t="n">
        <f aca="false">COUNTIF($D$2:D603,"+")/COUNTIF($D$2:$D$801,"+")</f>
        <v>0.808823529411765</v>
      </c>
      <c r="H603" s="0" t="n">
        <f aca="false">COUNTIF($D$2:D603,"-")/COUNTIF($D$2:$D$801,"-")</f>
        <v>0.693877551020408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121</v>
      </c>
      <c r="B604" s="0" t="s">
        <v>9</v>
      </c>
      <c r="C604" s="0" t="n">
        <f aca="true">RAND()</f>
        <v>0.100243832333945</v>
      </c>
      <c r="D604" s="0" t="s">
        <v>25</v>
      </c>
      <c r="E604" s="0" t="n">
        <v>0.00946464017033577</v>
      </c>
      <c r="F604" s="0" t="n">
        <f aca="false">COUNTIF($D$2:D604,"+")/COUNTA($D$2:$D604)</f>
        <v>0.54726368159204</v>
      </c>
      <c r="G604" s="0" t="n">
        <f aca="false">COUNTIF($D$2:D604,"+")/COUNTIF($D$2:$D$801,"+")</f>
        <v>0.808823529411765</v>
      </c>
      <c r="H604" s="0" t="n">
        <f aca="false">COUNTIF($D$2:D604,"-")/COUNTIF($D$2:$D$801,"-")</f>
        <v>0.696428571428571</v>
      </c>
      <c r="I604" s="0" t="n">
        <f aca="false">(H604-H603)*G604</f>
        <v>0.00206332533013203</v>
      </c>
    </row>
    <row r="605" customFormat="false" ht="13.8" hidden="false" customHeight="false" outlineLevel="0" collapsed="false">
      <c r="A605" s="0" t="s">
        <v>9</v>
      </c>
      <c r="B605" s="0" t="s">
        <v>121</v>
      </c>
      <c r="C605" s="0" t="n">
        <f aca="true">RAND()</f>
        <v>0.586301189730875</v>
      </c>
      <c r="D605" s="0" t="s">
        <v>25</v>
      </c>
      <c r="E605" s="0" t="n">
        <v>0.00946464017033577</v>
      </c>
      <c r="F605" s="0" t="n">
        <f aca="false">COUNTIF($D$2:D605,"+")/COUNTA($D$2:$D605)</f>
        <v>0.54635761589404</v>
      </c>
      <c r="G605" s="0" t="n">
        <f aca="false">COUNTIF($D$2:D605,"+")/COUNTIF($D$2:$D$801,"+")</f>
        <v>0.808823529411765</v>
      </c>
      <c r="H605" s="0" t="n">
        <f aca="false">COUNTIF($D$2:D605,"-")/COUNTIF($D$2:$D$801,"-")</f>
        <v>0.698979591836735</v>
      </c>
      <c r="I605" s="0" t="n">
        <f aca="false">(H605-H604)*G605</f>
        <v>0.00206332533013212</v>
      </c>
    </row>
    <row r="606" customFormat="false" ht="13.8" hidden="false" customHeight="false" outlineLevel="0" collapsed="false">
      <c r="A606" s="0" t="s">
        <v>81</v>
      </c>
      <c r="B606" s="0" t="s">
        <v>123</v>
      </c>
      <c r="C606" s="0" t="n">
        <f aca="true">RAND()</f>
        <v>0.912580396397971</v>
      </c>
      <c r="D606" s="0" t="s">
        <v>10</v>
      </c>
      <c r="E606" s="0" t="n">
        <v>0.00947965960949659</v>
      </c>
      <c r="F606" s="0" t="n">
        <f aca="false">COUNTIF($D$2:D606,"+")/COUNTA($D$2:$D606)</f>
        <v>0.547107438016529</v>
      </c>
      <c r="G606" s="0" t="n">
        <f aca="false">COUNTIF($D$2:D606,"+")/COUNTIF($D$2:$D$801,"+")</f>
        <v>0.811274509803921</v>
      </c>
      <c r="H606" s="0" t="n">
        <f aca="false">COUNTIF($D$2:D606,"-")/COUNTIF($D$2:$D$801,"-")</f>
        <v>0.698979591836735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77</v>
      </c>
      <c r="B607" s="0" t="s">
        <v>130</v>
      </c>
      <c r="C607" s="0" t="n">
        <f aca="true">RAND()</f>
        <v>0.224200477241538</v>
      </c>
      <c r="D607" s="0" t="s">
        <v>25</v>
      </c>
      <c r="E607" s="0" t="n">
        <v>0.00948701985180378</v>
      </c>
      <c r="F607" s="0" t="n">
        <f aca="false">COUNTIF($D$2:D607,"+")/COUNTA($D$2:$D607)</f>
        <v>0.546204620462046</v>
      </c>
      <c r="G607" s="0" t="n">
        <f aca="false">COUNTIF($D$2:D607,"+")/COUNTIF($D$2:$D$801,"+")</f>
        <v>0.811274509803921</v>
      </c>
      <c r="H607" s="0" t="n">
        <f aca="false">COUNTIF($D$2:D607,"-")/COUNTIF($D$2:$D$801,"-")</f>
        <v>0.701530612244898</v>
      </c>
      <c r="I607" s="0" t="n">
        <f aca="false">(H607-H606)*G607</f>
        <v>0.00206957783113243</v>
      </c>
    </row>
    <row r="608" customFormat="false" ht="13.8" hidden="false" customHeight="false" outlineLevel="0" collapsed="false">
      <c r="A608" s="0" t="s">
        <v>135</v>
      </c>
      <c r="B608" s="0" t="s">
        <v>74</v>
      </c>
      <c r="C608" s="0" t="n">
        <f aca="true">RAND()</f>
        <v>0.492351004504599</v>
      </c>
      <c r="D608" s="0" t="s">
        <v>25</v>
      </c>
      <c r="E608" s="0" t="n">
        <v>0.00951598025858402</v>
      </c>
      <c r="F608" s="0" t="n">
        <f aca="false">COUNTIF($D$2:D608,"+")/COUNTA($D$2:$D608)</f>
        <v>0.545304777594728</v>
      </c>
      <c r="G608" s="0" t="n">
        <f aca="false">COUNTIF($D$2:D608,"+")/COUNTIF($D$2:$D$801,"+")</f>
        <v>0.811274509803921</v>
      </c>
      <c r="H608" s="0" t="n">
        <f aca="false">COUNTIF($D$2:D608,"-")/COUNTIF($D$2:$D$801,"-")</f>
        <v>0.704081632653061</v>
      </c>
      <c r="I608" s="0" t="n">
        <f aca="false">(H608-H607)*G608</f>
        <v>0.00206957783113243</v>
      </c>
    </row>
    <row r="609" customFormat="false" ht="13.8" hidden="false" customHeight="false" outlineLevel="0" collapsed="false">
      <c r="A609" s="0" t="s">
        <v>60</v>
      </c>
      <c r="B609" s="0" t="s">
        <v>95</v>
      </c>
      <c r="C609" s="0" t="n">
        <f aca="true">RAND()</f>
        <v>0.919868808821775</v>
      </c>
      <c r="D609" s="0" t="s">
        <v>25</v>
      </c>
      <c r="E609" s="0" t="n">
        <v>0.00951683986932039</v>
      </c>
      <c r="F609" s="0" t="n">
        <f aca="false">COUNTIF($D$2:D609,"+")/COUNTA($D$2:$D609)</f>
        <v>0.544407894736842</v>
      </c>
      <c r="G609" s="0" t="n">
        <f aca="false">COUNTIF($D$2:D609,"+")/COUNTIF($D$2:$D$801,"+")</f>
        <v>0.811274509803921</v>
      </c>
      <c r="H609" s="0" t="n">
        <f aca="false">COUNTIF($D$2:D609,"-")/COUNTIF($D$2:$D$801,"-")</f>
        <v>0.706632653061224</v>
      </c>
      <c r="I609" s="0" t="n">
        <f aca="false">(H609-H608)*G609</f>
        <v>0.00206957783113243</v>
      </c>
    </row>
    <row r="610" customFormat="false" ht="13.8" hidden="false" customHeight="false" outlineLevel="0" collapsed="false">
      <c r="A610" s="0" t="s">
        <v>61</v>
      </c>
      <c r="B610" s="0" t="s">
        <v>68</v>
      </c>
      <c r="C610" s="0" t="n">
        <f aca="true">RAND()</f>
        <v>0.254963450250216</v>
      </c>
      <c r="D610" s="0" t="s">
        <v>10</v>
      </c>
      <c r="E610" s="0" t="n">
        <v>0.00955479964613915</v>
      </c>
      <c r="F610" s="0" t="n">
        <f aca="false">COUNTIF($D$2:D610,"+")/COUNTA($D$2:$D610)</f>
        <v>0.545155993431855</v>
      </c>
      <c r="G610" s="0" t="n">
        <f aca="false">COUNTIF($D$2:D610,"+")/COUNTIF($D$2:$D$801,"+")</f>
        <v>0.813725490196078</v>
      </c>
      <c r="H610" s="0" t="n">
        <f aca="false">COUNTIF($D$2:D610,"-")/COUNTIF($D$2:$D$801,"-")</f>
        <v>0.706632653061224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85</v>
      </c>
      <c r="B611" s="0" t="s">
        <v>46</v>
      </c>
      <c r="C611" s="0" t="n">
        <f aca="true">RAND()</f>
        <v>0.415614329860546</v>
      </c>
      <c r="D611" s="0" t="s">
        <v>10</v>
      </c>
      <c r="E611" s="0" t="n">
        <v>0.0095815397799015</v>
      </c>
      <c r="F611" s="0" t="n">
        <f aca="false">COUNTIF($D$2:D611,"+")/COUNTA($D$2:$D611)</f>
        <v>0.545901639344262</v>
      </c>
      <c r="G611" s="0" t="n">
        <f aca="false">COUNTIF($D$2:D611,"+")/COUNTIF($D$2:$D$801,"+")</f>
        <v>0.816176470588235</v>
      </c>
      <c r="H611" s="0" t="n">
        <f aca="false">COUNTIF($D$2:D611,"-")/COUNTIF($D$2:$D$801,"-")</f>
        <v>0.706632653061224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46</v>
      </c>
      <c r="B612" s="0" t="s">
        <v>85</v>
      </c>
      <c r="C612" s="0" t="n">
        <f aca="true">RAND()</f>
        <v>0.985483067459427</v>
      </c>
      <c r="D612" s="0" t="s">
        <v>10</v>
      </c>
      <c r="E612" s="0" t="n">
        <v>0.0095815397799015</v>
      </c>
      <c r="F612" s="0" t="n">
        <f aca="false">COUNTIF($D$2:D612,"+")/COUNTA($D$2:$D612)</f>
        <v>0.546644844517185</v>
      </c>
      <c r="G612" s="0" t="n">
        <f aca="false">COUNTIF($D$2:D612,"+")/COUNTIF($D$2:$D$801,"+")</f>
        <v>0.818627450980392</v>
      </c>
      <c r="H612" s="0" t="n">
        <f aca="false">COUNTIF($D$2:D612,"-")/COUNTIF($D$2:$D$801,"-")</f>
        <v>0.706632653061224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123</v>
      </c>
      <c r="B613" s="0" t="s">
        <v>106</v>
      </c>
      <c r="C613" s="0" t="n">
        <f aca="true">RAND()</f>
        <v>0.0834787721978501</v>
      </c>
      <c r="D613" s="0" t="s">
        <v>10</v>
      </c>
      <c r="E613" s="0" t="n">
        <v>0.00958259962499142</v>
      </c>
      <c r="F613" s="0" t="n">
        <f aca="false">COUNTIF($D$2:D613,"+")/COUNTA($D$2:$D613)</f>
        <v>0.547385620915033</v>
      </c>
      <c r="G613" s="0" t="n">
        <f aca="false">COUNTIF($D$2:D613,"+")/COUNTIF($D$2:$D$801,"+")</f>
        <v>0.821078431372549</v>
      </c>
      <c r="H613" s="0" t="n">
        <f aca="false">COUNTIF($D$2:D613,"-")/COUNTIF($D$2:$D$801,"-")</f>
        <v>0.706632653061224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90</v>
      </c>
      <c r="B614" s="0" t="s">
        <v>18</v>
      </c>
      <c r="C614" s="0" t="n">
        <f aca="true">RAND()</f>
        <v>0.670291660702787</v>
      </c>
      <c r="D614" s="0" t="s">
        <v>25</v>
      </c>
      <c r="E614" s="0" t="n">
        <v>0.00959378015249968</v>
      </c>
      <c r="F614" s="0" t="n">
        <f aca="false">COUNTIF($D$2:D614,"+")/COUNTA($D$2:$D614)</f>
        <v>0.546492659053834</v>
      </c>
      <c r="G614" s="0" t="n">
        <f aca="false">COUNTIF($D$2:D614,"+")/COUNTIF($D$2:$D$801,"+")</f>
        <v>0.821078431372549</v>
      </c>
      <c r="H614" s="0" t="n">
        <f aca="false">COUNTIF($D$2:D614,"-")/COUNTIF($D$2:$D$801,"-")</f>
        <v>0.709183673469388</v>
      </c>
      <c r="I614" s="0" t="n">
        <f aca="false">(H614-H613)*G614</f>
        <v>0.00209458783513403</v>
      </c>
    </row>
    <row r="615" customFormat="false" ht="13.8" hidden="false" customHeight="false" outlineLevel="0" collapsed="false">
      <c r="A615" s="0" t="s">
        <v>122</v>
      </c>
      <c r="B615" s="0" t="s">
        <v>118</v>
      </c>
      <c r="C615" s="0" t="n">
        <f aca="true">RAND()</f>
        <v>0.768553579575382</v>
      </c>
      <c r="D615" s="0" t="s">
        <v>10</v>
      </c>
      <c r="E615" s="0" t="n">
        <v>0.00961733981966973</v>
      </c>
      <c r="F615" s="0" t="n">
        <f aca="false">COUNTIF($D$2:D615,"+")/COUNTA($D$2:$D615)</f>
        <v>0.547231270358306</v>
      </c>
      <c r="G615" s="0" t="n">
        <f aca="false">COUNTIF($D$2:D615,"+")/COUNTIF($D$2:$D$801,"+")</f>
        <v>0.823529411764706</v>
      </c>
      <c r="H615" s="0" t="n">
        <f aca="false">COUNTIF($D$2:D615,"-")/COUNTIF($D$2:$D$801,"-")</f>
        <v>0.709183673469388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26</v>
      </c>
      <c r="B616" s="0" t="s">
        <v>49</v>
      </c>
      <c r="C616" s="0" t="n">
        <f aca="true">RAND()</f>
        <v>0.937892330694012</v>
      </c>
      <c r="D616" s="0" t="s">
        <v>25</v>
      </c>
      <c r="E616" s="0" t="n">
        <v>0.00962064974009991</v>
      </c>
      <c r="F616" s="0" t="n">
        <f aca="false">COUNTIF($D$2:D616,"+")/COUNTA($D$2:$D616)</f>
        <v>0.546341463414634</v>
      </c>
      <c r="G616" s="0" t="n">
        <f aca="false">COUNTIF($D$2:D616,"+")/COUNTIF($D$2:$D$801,"+")</f>
        <v>0.823529411764706</v>
      </c>
      <c r="H616" s="0" t="n">
        <f aca="false">COUNTIF($D$2:D616,"-")/COUNTIF($D$2:$D$801,"-")</f>
        <v>0.711734693877551</v>
      </c>
      <c r="I616" s="0" t="n">
        <f aca="false">(H616-H615)*G616</f>
        <v>0.00210084033613452</v>
      </c>
    </row>
    <row r="617" customFormat="false" ht="13.8" hidden="false" customHeight="false" outlineLevel="0" collapsed="false">
      <c r="A617" s="0" t="s">
        <v>134</v>
      </c>
      <c r="B617" s="0" t="s">
        <v>65</v>
      </c>
      <c r="C617" s="0" t="n">
        <f aca="true">RAND()</f>
        <v>0.428493247018196</v>
      </c>
      <c r="D617" s="0" t="s">
        <v>10</v>
      </c>
      <c r="E617" s="0" t="n">
        <v>0.00963362958282232</v>
      </c>
      <c r="F617" s="0" t="n">
        <f aca="false">COUNTIF($D$2:D617,"+")/COUNTA($D$2:$D617)</f>
        <v>0.547077922077922</v>
      </c>
      <c r="G617" s="0" t="n">
        <f aca="false">COUNTIF($D$2:D617,"+")/COUNTIF($D$2:$D$801,"+")</f>
        <v>0.825980392156863</v>
      </c>
      <c r="H617" s="0" t="n">
        <f aca="false">COUNTIF($D$2:D617,"-")/COUNTIF($D$2:$D$801,"-")</f>
        <v>0.711734693877551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38</v>
      </c>
      <c r="B618" s="0" t="s">
        <v>88</v>
      </c>
      <c r="C618" s="0" t="n">
        <f aca="true">RAND()</f>
        <v>0.086498265969567</v>
      </c>
      <c r="D618" s="0" t="s">
        <v>25</v>
      </c>
      <c r="E618" s="0" t="n">
        <v>0.009653739631176</v>
      </c>
      <c r="F618" s="0" t="n">
        <f aca="false">COUNTIF($D$2:D618,"+")/COUNTA($D$2:$D618)</f>
        <v>0.546191247974068</v>
      </c>
      <c r="G618" s="0" t="n">
        <f aca="false">COUNTIF($D$2:D618,"+")/COUNTIF($D$2:$D$801,"+")</f>
        <v>0.825980392156863</v>
      </c>
      <c r="H618" s="0" t="n">
        <f aca="false">COUNTIF($D$2:D618,"-")/COUNTIF($D$2:$D$801,"-")</f>
        <v>0.714285714285714</v>
      </c>
      <c r="I618" s="0" t="n">
        <f aca="false">(H618-H617)*G618</f>
        <v>0.00210709283713483</v>
      </c>
    </row>
    <row r="619" customFormat="false" ht="13.8" hidden="false" customHeight="false" outlineLevel="0" collapsed="false">
      <c r="A619" s="0" t="s">
        <v>73</v>
      </c>
      <c r="B619" s="0" t="s">
        <v>27</v>
      </c>
      <c r="C619" s="0" t="n">
        <f aca="true">RAND()</f>
        <v>0.955723171471618</v>
      </c>
      <c r="D619" s="0" t="s">
        <v>25</v>
      </c>
      <c r="E619" s="0" t="n">
        <v>0.0096706198528409</v>
      </c>
      <c r="F619" s="0" t="n">
        <f aca="false">COUNTIF($D$2:D619,"+")/COUNTA($D$2:$D619)</f>
        <v>0.545307443365696</v>
      </c>
      <c r="G619" s="0" t="n">
        <f aca="false">COUNTIF($D$2:D619,"+")/COUNTIF($D$2:$D$801,"+")</f>
        <v>0.825980392156863</v>
      </c>
      <c r="H619" s="0" t="n">
        <f aca="false">COUNTIF($D$2:D619,"-")/COUNTIF($D$2:$D$801,"-")</f>
        <v>0.716836734693878</v>
      </c>
      <c r="I619" s="0" t="n">
        <f aca="false">(H619-H618)*G619</f>
        <v>0.00210709283713483</v>
      </c>
    </row>
    <row r="620" customFormat="false" ht="13.8" hidden="false" customHeight="false" outlineLevel="0" collapsed="false">
      <c r="A620" s="0" t="s">
        <v>16</v>
      </c>
      <c r="B620" s="0" t="s">
        <v>86</v>
      </c>
      <c r="C620" s="0" t="n">
        <f aca="true">RAND()</f>
        <v>0.544852945604362</v>
      </c>
      <c r="D620" s="0" t="s">
        <v>25</v>
      </c>
      <c r="E620" s="0" t="n">
        <v>0.00970869977027178</v>
      </c>
      <c r="F620" s="0" t="n">
        <f aca="false">COUNTIF($D$2:D620,"+")/COUNTA($D$2:$D620)</f>
        <v>0.544426494345719</v>
      </c>
      <c r="G620" s="0" t="n">
        <f aca="false">COUNTIF($D$2:D620,"+")/COUNTIF($D$2:$D$801,"+")</f>
        <v>0.825980392156863</v>
      </c>
      <c r="H620" s="0" t="n">
        <f aca="false">COUNTIF($D$2:D620,"-")/COUNTIF($D$2:$D$801,"-")</f>
        <v>0.719387755102041</v>
      </c>
      <c r="I620" s="0" t="n">
        <f aca="false">(H620-H619)*G620</f>
        <v>0.00210709283713483</v>
      </c>
    </row>
    <row r="621" customFormat="false" ht="13.8" hidden="false" customHeight="false" outlineLevel="0" collapsed="false">
      <c r="A621" s="0" t="s">
        <v>146</v>
      </c>
      <c r="B621" s="0" t="s">
        <v>30</v>
      </c>
      <c r="C621" s="0" t="n">
        <f aca="true">RAND()</f>
        <v>0.171842149808072</v>
      </c>
      <c r="D621" s="0" t="s">
        <v>10</v>
      </c>
      <c r="E621" s="0" t="n">
        <v>0.00971551984548569</v>
      </c>
      <c r="F621" s="0" t="n">
        <f aca="false">COUNTIF($D$2:D621,"+")/COUNTA($D$2:$D621)</f>
        <v>0.545161290322581</v>
      </c>
      <c r="G621" s="0" t="n">
        <f aca="false">COUNTIF($D$2:D621,"+")/COUNTIF($D$2:$D$801,"+")</f>
        <v>0.82843137254902</v>
      </c>
      <c r="H621" s="0" t="n">
        <f aca="false">COUNTIF($D$2:D621,"-")/COUNTIF($D$2:$D$801,"-")</f>
        <v>0.719387755102041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90</v>
      </c>
      <c r="B622" s="0" t="s">
        <v>102</v>
      </c>
      <c r="C622" s="0" t="n">
        <f aca="true">RAND()</f>
        <v>0.184387315181084</v>
      </c>
      <c r="D622" s="0" t="s">
        <v>10</v>
      </c>
      <c r="E622" s="0" t="n">
        <v>0.00974775012582541</v>
      </c>
      <c r="F622" s="0" t="n">
        <f aca="false">COUNTIF($D$2:D622,"+")/COUNTA($D$2:$D622)</f>
        <v>0.545893719806763</v>
      </c>
      <c r="G622" s="0" t="n">
        <f aca="false">COUNTIF($D$2:D622,"+")/COUNTIF($D$2:$D$801,"+")</f>
        <v>0.830882352941176</v>
      </c>
      <c r="H622" s="0" t="n">
        <f aca="false">COUNTIF($D$2:D622,"-")/COUNTIF($D$2:$D$801,"-")</f>
        <v>0.719387755102041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81</v>
      </c>
      <c r="B623" s="0" t="s">
        <v>14</v>
      </c>
      <c r="C623" s="0" t="n">
        <f aca="true">RAND()</f>
        <v>0.565451684058644</v>
      </c>
      <c r="D623" s="0" t="s">
        <v>10</v>
      </c>
      <c r="E623" s="0" t="n">
        <v>0.00974806025624275</v>
      </c>
      <c r="F623" s="0" t="n">
        <f aca="false">COUNTIF($D$2:D623,"+")/COUNTA($D$2:$D623)</f>
        <v>0.546623794212219</v>
      </c>
      <c r="G623" s="0" t="n">
        <f aca="false">COUNTIF($D$2:D623,"+")/COUNTIF($D$2:$D$801,"+")</f>
        <v>0.833333333333333</v>
      </c>
      <c r="H623" s="0" t="n">
        <f aca="false">COUNTIF($D$2:D623,"-")/COUNTIF($D$2:$D$801,"-")</f>
        <v>0.719387755102041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145</v>
      </c>
      <c r="B624" s="0" t="s">
        <v>110</v>
      </c>
      <c r="C624" s="0" t="n">
        <f aca="true">RAND()</f>
        <v>0.692153206211515</v>
      </c>
      <c r="D624" s="0" t="s">
        <v>10</v>
      </c>
      <c r="E624" s="0" t="n">
        <v>0.00975503958761692</v>
      </c>
      <c r="F624" s="0" t="n">
        <f aca="false">COUNTIF($D$2:D624,"+")/COUNTA($D$2:$D624)</f>
        <v>0.547351524879615</v>
      </c>
      <c r="G624" s="0" t="n">
        <f aca="false">COUNTIF($D$2:D624,"+")/COUNTIF($D$2:$D$801,"+")</f>
        <v>0.83578431372549</v>
      </c>
      <c r="H624" s="0" t="n">
        <f aca="false">COUNTIF($D$2:D624,"-")/COUNTIF($D$2:$D$801,"-")</f>
        <v>0.719387755102041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116</v>
      </c>
      <c r="B625" s="0" t="s">
        <v>43</v>
      </c>
      <c r="C625" s="0" t="n">
        <f aca="true">RAND()</f>
        <v>0.072180011193268</v>
      </c>
      <c r="D625" s="0" t="s">
        <v>25</v>
      </c>
      <c r="E625" s="0" t="n">
        <v>0.0097859799861908</v>
      </c>
      <c r="F625" s="0" t="n">
        <f aca="false">COUNTIF($D$2:D625,"+")/COUNTA($D$2:$D625)</f>
        <v>0.546474358974359</v>
      </c>
      <c r="G625" s="0" t="n">
        <f aca="false">COUNTIF($D$2:D625,"+")/COUNTIF($D$2:$D$801,"+")</f>
        <v>0.83578431372549</v>
      </c>
      <c r="H625" s="0" t="n">
        <f aca="false">COUNTIF($D$2:D625,"-")/COUNTIF($D$2:$D$801,"-")</f>
        <v>0.721938775510204</v>
      </c>
      <c r="I625" s="0" t="n">
        <f aca="false">(H625-H624)*G625</f>
        <v>0.00213210284113653</v>
      </c>
    </row>
    <row r="626" customFormat="false" ht="13.8" hidden="false" customHeight="false" outlineLevel="0" collapsed="false">
      <c r="A626" s="0" t="s">
        <v>44</v>
      </c>
      <c r="B626" s="0" t="s">
        <v>146</v>
      </c>
      <c r="C626" s="0" t="n">
        <f aca="true">RAND()</f>
        <v>0.0160439576720819</v>
      </c>
      <c r="D626" s="0" t="s">
        <v>25</v>
      </c>
      <c r="E626" s="0" t="n">
        <v>0.00981706008315087</v>
      </c>
      <c r="F626" s="0" t="n">
        <f aca="false">COUNTIF($D$2:D626,"+")/COUNTA($D$2:$D626)</f>
        <v>0.5456</v>
      </c>
      <c r="G626" s="0" t="n">
        <f aca="false">COUNTIF($D$2:D626,"+")/COUNTIF($D$2:$D$801,"+")</f>
        <v>0.83578431372549</v>
      </c>
      <c r="H626" s="0" t="n">
        <f aca="false">COUNTIF($D$2:D626,"-")/COUNTIF($D$2:$D$801,"-")</f>
        <v>0.724489795918367</v>
      </c>
      <c r="I626" s="0" t="n">
        <f aca="false">(H626-H625)*G626</f>
        <v>0.00213210284113643</v>
      </c>
    </row>
    <row r="627" customFormat="false" ht="13.8" hidden="false" customHeight="false" outlineLevel="0" collapsed="false">
      <c r="A627" s="0" t="s">
        <v>75</v>
      </c>
      <c r="B627" s="0" t="s">
        <v>57</v>
      </c>
      <c r="C627" s="0" t="n">
        <f aca="true">RAND()</f>
        <v>0.760561829782091</v>
      </c>
      <c r="D627" s="0" t="s">
        <v>25</v>
      </c>
      <c r="E627" s="0" t="n">
        <v>0.00985728017985821</v>
      </c>
      <c r="F627" s="0" t="n">
        <f aca="false">COUNTIF($D$2:D627,"+")/COUNTA($D$2:$D627)</f>
        <v>0.544728434504792</v>
      </c>
      <c r="G627" s="0" t="n">
        <f aca="false">COUNTIF($D$2:D627,"+")/COUNTIF($D$2:$D$801,"+")</f>
        <v>0.83578431372549</v>
      </c>
      <c r="H627" s="0" t="n">
        <f aca="false">COUNTIF($D$2:D627,"-")/COUNTIF($D$2:$D$801,"-")</f>
        <v>0.727040816326531</v>
      </c>
      <c r="I627" s="0" t="n">
        <f aca="false">(H627-H626)*G627</f>
        <v>0.00213210284113643</v>
      </c>
    </row>
    <row r="628" customFormat="false" ht="13.8" hidden="false" customHeight="false" outlineLevel="0" collapsed="false">
      <c r="A628" s="0" t="s">
        <v>98</v>
      </c>
      <c r="B628" s="0" t="s">
        <v>46</v>
      </c>
      <c r="C628" s="0" t="n">
        <f aca="true">RAND()</f>
        <v>0.771123099257238</v>
      </c>
      <c r="D628" s="0" t="s">
        <v>10</v>
      </c>
      <c r="E628" s="0" t="n">
        <v>0.00986666977405548</v>
      </c>
      <c r="F628" s="0" t="n">
        <f aca="false">COUNTIF($D$2:D628,"+")/COUNTA($D$2:$D628)</f>
        <v>0.545454545454545</v>
      </c>
      <c r="G628" s="0" t="n">
        <f aca="false">COUNTIF($D$2:D628,"+")/COUNTIF($D$2:$D$801,"+")</f>
        <v>0.838235294117647</v>
      </c>
      <c r="H628" s="0" t="n">
        <f aca="false">COUNTIF($D$2:D628,"-")/COUNTIF($D$2:$D$801,"-")</f>
        <v>0.727040816326531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29</v>
      </c>
      <c r="B629" s="0" t="s">
        <v>18</v>
      </c>
      <c r="C629" s="0" t="n">
        <f aca="true">RAND()</f>
        <v>0.371286839828826</v>
      </c>
      <c r="D629" s="0" t="s">
        <v>25</v>
      </c>
      <c r="E629" s="0" t="n">
        <v>0.00987945031374693</v>
      </c>
      <c r="F629" s="0" t="n">
        <f aca="false">COUNTIF($D$2:D629,"+")/COUNTA($D$2:$D629)</f>
        <v>0.544585987261146</v>
      </c>
      <c r="G629" s="0" t="n">
        <f aca="false">COUNTIF($D$2:D629,"+")/COUNTIF($D$2:$D$801,"+")</f>
        <v>0.838235294117647</v>
      </c>
      <c r="H629" s="0" t="n">
        <f aca="false">COUNTIF($D$2:D629,"-")/COUNTIF($D$2:$D$801,"-")</f>
        <v>0.729591836734694</v>
      </c>
      <c r="I629" s="0" t="n">
        <f aca="false">(H629-H628)*G629</f>
        <v>0.00213835534213683</v>
      </c>
    </row>
    <row r="630" customFormat="false" ht="13.8" hidden="false" customHeight="false" outlineLevel="0" collapsed="false">
      <c r="A630" s="0" t="s">
        <v>100</v>
      </c>
      <c r="B630" s="0" t="s">
        <v>63</v>
      </c>
      <c r="C630" s="0" t="n">
        <f aca="true">RAND()</f>
        <v>0.872593406238593</v>
      </c>
      <c r="D630" s="0" t="s">
        <v>25</v>
      </c>
      <c r="E630" s="0" t="n">
        <v>0.00988848973065615</v>
      </c>
      <c r="F630" s="0" t="n">
        <f aca="false">COUNTIF($D$2:D630,"+")/COUNTA($D$2:$D630)</f>
        <v>0.543720190779014</v>
      </c>
      <c r="G630" s="0" t="n">
        <f aca="false">COUNTIF($D$2:D630,"+")/COUNTIF($D$2:$D$801,"+")</f>
        <v>0.838235294117647</v>
      </c>
      <c r="H630" s="0" t="n">
        <f aca="false">COUNTIF($D$2:D630,"-")/COUNTIF($D$2:$D$801,"-")</f>
        <v>0.732142857142857</v>
      </c>
      <c r="I630" s="0" t="n">
        <f aca="false">(H630-H629)*G630</f>
        <v>0.00213835534213683</v>
      </c>
    </row>
    <row r="631" customFormat="false" ht="13.8" hidden="false" customHeight="false" outlineLevel="0" collapsed="false">
      <c r="A631" s="0" t="s">
        <v>104</v>
      </c>
      <c r="B631" s="0" t="s">
        <v>86</v>
      </c>
      <c r="C631" s="0" t="n">
        <f aca="true">RAND()</f>
        <v>0.582068978692405</v>
      </c>
      <c r="D631" s="0" t="s">
        <v>10</v>
      </c>
      <c r="E631" s="0" t="n">
        <v>0.00989679992198944</v>
      </c>
      <c r="F631" s="0" t="n">
        <f aca="false">COUNTIF($D$2:D631,"+")/COUNTA($D$2:$D631)</f>
        <v>0.544444444444444</v>
      </c>
      <c r="G631" s="0" t="n">
        <f aca="false">COUNTIF($D$2:D631,"+")/COUNTIF($D$2:$D$801,"+")</f>
        <v>0.840686274509804</v>
      </c>
      <c r="H631" s="0" t="n">
        <f aca="false">COUNTIF($D$2:D631,"-")/COUNTIF($D$2:$D$801,"-")</f>
        <v>0.732142857142857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68</v>
      </c>
      <c r="B632" s="0" t="s">
        <v>71</v>
      </c>
      <c r="C632" s="0" t="n">
        <f aca="true">RAND()</f>
        <v>0.359247045707889</v>
      </c>
      <c r="D632" s="0" t="s">
        <v>10</v>
      </c>
      <c r="E632" s="0" t="n">
        <v>0.0099088903516531</v>
      </c>
      <c r="F632" s="0" t="n">
        <f aca="false">COUNTIF($D$2:D632,"+")/COUNTA($D$2:$D632)</f>
        <v>0.545166402535658</v>
      </c>
      <c r="G632" s="0" t="n">
        <f aca="false">COUNTIF($D$2:D632,"+")/COUNTIF($D$2:$D$801,"+")</f>
        <v>0.843137254901961</v>
      </c>
      <c r="H632" s="0" t="n">
        <f aca="false">COUNTIF($D$2:D632,"-")/COUNTIF($D$2:$D$801,"-")</f>
        <v>0.732142857142857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131</v>
      </c>
      <c r="B633" s="0" t="s">
        <v>132</v>
      </c>
      <c r="C633" s="0" t="n">
        <f aca="true">RAND()</f>
        <v>0.232405061949976</v>
      </c>
      <c r="D633" s="0" t="s">
        <v>25</v>
      </c>
      <c r="E633" s="0" t="n">
        <v>0.0099798496812582</v>
      </c>
      <c r="F633" s="0" t="n">
        <f aca="false">COUNTIF($D$2:D633,"+")/COUNTA($D$2:$D633)</f>
        <v>0.544303797468354</v>
      </c>
      <c r="G633" s="0" t="n">
        <f aca="false">COUNTIF($D$2:D633,"+")/COUNTIF($D$2:$D$801,"+")</f>
        <v>0.843137254901961</v>
      </c>
      <c r="H633" s="0" t="n">
        <f aca="false">COUNTIF($D$2:D633,"-")/COUNTIF($D$2:$D$801,"-")</f>
        <v>0.73469387755102</v>
      </c>
      <c r="I633" s="0" t="n">
        <f aca="false">(H633-H632)*G633</f>
        <v>0.00215086034413773</v>
      </c>
    </row>
    <row r="634" customFormat="false" ht="13.8" hidden="false" customHeight="false" outlineLevel="0" collapsed="false">
      <c r="A634" s="0" t="s">
        <v>93</v>
      </c>
      <c r="B634" s="0" t="s">
        <v>102</v>
      </c>
      <c r="C634" s="0" t="n">
        <f aca="true">RAND()</f>
        <v>0.16590007476043</v>
      </c>
      <c r="D634" s="0" t="s">
        <v>10</v>
      </c>
      <c r="E634" s="0" t="n">
        <v>0.00999420043081045</v>
      </c>
      <c r="F634" s="0" t="n">
        <f aca="false">COUNTIF($D$2:D634,"+")/COUNTA($D$2:$D634)</f>
        <v>0.545023696682464</v>
      </c>
      <c r="G634" s="0" t="n">
        <f aca="false">COUNTIF($D$2:D634,"+")/COUNTIF($D$2:$D$801,"+")</f>
        <v>0.845588235294118</v>
      </c>
      <c r="H634" s="0" t="n">
        <f aca="false">COUNTIF($D$2:D634,"-")/COUNTIF($D$2:$D$801,"-")</f>
        <v>0.73469387755102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138</v>
      </c>
      <c r="B635" s="0" t="s">
        <v>110</v>
      </c>
      <c r="C635" s="0" t="n">
        <f aca="true">RAND()</f>
        <v>0.405492813210003</v>
      </c>
      <c r="D635" s="0" t="s">
        <v>25</v>
      </c>
      <c r="E635" s="0" t="n">
        <v>0.00999648030847311</v>
      </c>
      <c r="F635" s="0" t="n">
        <f aca="false">COUNTIF($D$2:D635,"+")/COUNTA($D$2:$D635)</f>
        <v>0.54416403785489</v>
      </c>
      <c r="G635" s="0" t="n">
        <f aca="false">COUNTIF($D$2:D635,"+")/COUNTIF($D$2:$D$801,"+")</f>
        <v>0.845588235294118</v>
      </c>
      <c r="H635" s="0" t="n">
        <f aca="false">COUNTIF($D$2:D635,"-")/COUNTIF($D$2:$D$801,"-")</f>
        <v>0.737244897959184</v>
      </c>
      <c r="I635" s="0" t="n">
        <f aca="false">(H635-H634)*G635</f>
        <v>0.00215711284513803</v>
      </c>
    </row>
    <row r="636" customFormat="false" ht="13.8" hidden="false" customHeight="false" outlineLevel="0" collapsed="false">
      <c r="A636" s="0" t="s">
        <v>93</v>
      </c>
      <c r="B636" s="0" t="s">
        <v>9</v>
      </c>
      <c r="C636" s="0" t="n">
        <f aca="true">RAND()</f>
        <v>0.576463916688226</v>
      </c>
      <c r="D636" s="0" t="s">
        <v>10</v>
      </c>
      <c r="E636" s="0" t="n">
        <v>0.0100108003243804</v>
      </c>
      <c r="F636" s="0" t="n">
        <f aca="false">COUNTIF($D$2:D636,"+")/COUNTA($D$2:$D636)</f>
        <v>0.544881889763779</v>
      </c>
      <c r="G636" s="0" t="n">
        <f aca="false">COUNTIF($D$2:D636,"+")/COUNTIF($D$2:$D$801,"+")</f>
        <v>0.848039215686275</v>
      </c>
      <c r="H636" s="0" t="n">
        <f aca="false">COUNTIF($D$2:D636,"-")/COUNTIF($D$2:$D$801,"-")</f>
        <v>0.737244897959184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138</v>
      </c>
      <c r="B637" s="0" t="s">
        <v>92</v>
      </c>
      <c r="C637" s="0" t="n">
        <f aca="true">RAND()</f>
        <v>0.395814958144911</v>
      </c>
      <c r="D637" s="0" t="s">
        <v>25</v>
      </c>
      <c r="E637" s="0" t="n">
        <v>0.010011320002377</v>
      </c>
      <c r="F637" s="0" t="n">
        <f aca="false">COUNTIF($D$2:D637,"+")/COUNTA($D$2:$D637)</f>
        <v>0.544025157232704</v>
      </c>
      <c r="G637" s="0" t="n">
        <f aca="false">COUNTIF($D$2:D637,"+")/COUNTIF($D$2:$D$801,"+")</f>
        <v>0.848039215686275</v>
      </c>
      <c r="H637" s="0" t="n">
        <f aca="false">COUNTIF($D$2:D637,"-")/COUNTIF($D$2:$D$801,"-")</f>
        <v>0.739795918367347</v>
      </c>
      <c r="I637" s="0" t="n">
        <f aca="false">(H637-H636)*G637</f>
        <v>0.00216336534613843</v>
      </c>
    </row>
    <row r="638" customFormat="false" ht="13.8" hidden="false" customHeight="false" outlineLevel="0" collapsed="false">
      <c r="A638" s="0" t="s">
        <v>97</v>
      </c>
      <c r="B638" s="0" t="s">
        <v>115</v>
      </c>
      <c r="C638" s="0" t="n">
        <f aca="true">RAND()</f>
        <v>0.327669717255048</v>
      </c>
      <c r="D638" s="0" t="s">
        <v>25</v>
      </c>
      <c r="E638" s="0" t="n">
        <v>0.0100828902795911</v>
      </c>
      <c r="F638" s="0" t="n">
        <f aca="false">COUNTIF($D$2:D638,"+")/COUNTA($D$2:$D638)</f>
        <v>0.543171114599686</v>
      </c>
      <c r="G638" s="0" t="n">
        <f aca="false">COUNTIF($D$2:D638,"+")/COUNTIF($D$2:$D$801,"+")</f>
        <v>0.848039215686275</v>
      </c>
      <c r="H638" s="0" t="n">
        <f aca="false">COUNTIF($D$2:D638,"-")/COUNTIF($D$2:$D$801,"-")</f>
        <v>0.74234693877551</v>
      </c>
      <c r="I638" s="0" t="n">
        <f aca="false">(H638-H637)*G638</f>
        <v>0.00216336534613843</v>
      </c>
    </row>
    <row r="639" customFormat="false" ht="13.8" hidden="false" customHeight="false" outlineLevel="0" collapsed="false">
      <c r="A639" s="0" t="s">
        <v>137</v>
      </c>
      <c r="B639" s="0" t="s">
        <v>20</v>
      </c>
      <c r="C639" s="0" t="n">
        <f aca="true">RAND()</f>
        <v>0.773150782682933</v>
      </c>
      <c r="D639" s="0" t="s">
        <v>25</v>
      </c>
      <c r="E639" s="0" t="n">
        <v>0.0100972102954984</v>
      </c>
      <c r="F639" s="0" t="n">
        <f aca="false">COUNTIF($D$2:D639,"+")/COUNTA($D$2:$D639)</f>
        <v>0.542319749216301</v>
      </c>
      <c r="G639" s="0" t="n">
        <f aca="false">COUNTIF($D$2:D639,"+")/COUNTIF($D$2:$D$801,"+")</f>
        <v>0.848039215686275</v>
      </c>
      <c r="H639" s="0" t="n">
        <f aca="false">COUNTIF($D$2:D639,"-")/COUNTIF($D$2:$D$801,"-")</f>
        <v>0.744897959183674</v>
      </c>
      <c r="I639" s="0" t="n">
        <f aca="false">(H639-H638)*G639</f>
        <v>0.00216336534613853</v>
      </c>
    </row>
    <row r="640" customFormat="false" ht="13.8" hidden="false" customHeight="false" outlineLevel="0" collapsed="false">
      <c r="A640" s="0" t="s">
        <v>140</v>
      </c>
      <c r="B640" s="0" t="s">
        <v>147</v>
      </c>
      <c r="C640" s="0" t="n">
        <f aca="true">RAND()</f>
        <v>0.0216134682996199</v>
      </c>
      <c r="D640" s="0" t="s">
        <v>10</v>
      </c>
      <c r="E640" s="0" t="n">
        <v>0.0101780500262976</v>
      </c>
      <c r="F640" s="0" t="n">
        <f aca="false">COUNTIF($D$2:D640,"+")/COUNTA($D$2:$D640)</f>
        <v>0.543035993740219</v>
      </c>
      <c r="G640" s="0" t="n">
        <f aca="false">COUNTIF($D$2:D640,"+")/COUNTIF($D$2:$D$801,"+")</f>
        <v>0.850490196078431</v>
      </c>
      <c r="H640" s="0" t="n">
        <f aca="false">COUNTIF($D$2:D640,"-")/COUNTIF($D$2:$D$801,"-")</f>
        <v>0.744897959183674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140</v>
      </c>
      <c r="B641" s="0" t="s">
        <v>147</v>
      </c>
      <c r="C641" s="0" t="n">
        <f aca="true">RAND()</f>
        <v>0.78725699998904</v>
      </c>
      <c r="D641" s="0" t="s">
        <v>10</v>
      </c>
      <c r="E641" s="0" t="n">
        <v>0.0101780500262976</v>
      </c>
      <c r="F641" s="0" t="n">
        <f aca="false">COUNTIF($D$2:D641,"+")/COUNTA($D$2:$D641)</f>
        <v>0.54375</v>
      </c>
      <c r="G641" s="0" t="n">
        <f aca="false">COUNTIF($D$2:D641,"+")/COUNTIF($D$2:$D$801,"+")</f>
        <v>0.852941176470588</v>
      </c>
      <c r="H641" s="0" t="n">
        <f aca="false">COUNTIF($D$2:D641,"-")/COUNTIF($D$2:$D$801,"-")</f>
        <v>0.744897959183674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112</v>
      </c>
      <c r="B642" s="0" t="s">
        <v>19</v>
      </c>
      <c r="C642" s="0" t="n">
        <f aca="true">RAND()</f>
        <v>0.694821507786401</v>
      </c>
      <c r="D642" s="0" t="s">
        <v>25</v>
      </c>
      <c r="E642" s="0" t="n">
        <v>0.010188790038228</v>
      </c>
      <c r="F642" s="0" t="n">
        <f aca="false">COUNTIF($D$2:D642,"+")/COUNTA($D$2:$D642)</f>
        <v>0.542901716068643</v>
      </c>
      <c r="G642" s="0" t="n">
        <f aca="false">COUNTIF($D$2:D642,"+")/COUNTIF($D$2:$D$801,"+")</f>
        <v>0.852941176470588</v>
      </c>
      <c r="H642" s="0" t="n">
        <f aca="false">COUNTIF($D$2:D642,"-")/COUNTIF($D$2:$D$801,"-")</f>
        <v>0.747448979591837</v>
      </c>
      <c r="I642" s="0" t="n">
        <f aca="false">(H642-H641)*G642</f>
        <v>0.00217587034813923</v>
      </c>
    </row>
    <row r="643" customFormat="false" ht="13.8" hidden="false" customHeight="false" outlineLevel="0" collapsed="false">
      <c r="A643" s="0" t="s">
        <v>72</v>
      </c>
      <c r="B643" s="0" t="s">
        <v>97</v>
      </c>
      <c r="C643" s="0" t="n">
        <f aca="true">RAND()</f>
        <v>0.986708770389669</v>
      </c>
      <c r="D643" s="0" t="s">
        <v>25</v>
      </c>
      <c r="E643" s="0" t="n">
        <v>0.0101894102990627</v>
      </c>
      <c r="F643" s="0" t="n">
        <f aca="false">COUNTIF($D$2:D643,"+")/COUNTA($D$2:$D643)</f>
        <v>0.542056074766355</v>
      </c>
      <c r="G643" s="0" t="n">
        <f aca="false">COUNTIF($D$2:D643,"+")/COUNTIF($D$2:$D$801,"+")</f>
        <v>0.852941176470588</v>
      </c>
      <c r="H643" s="0" t="n">
        <f aca="false">COUNTIF($D$2:D643,"-")/COUNTIF($D$2:$D$801,"-")</f>
        <v>0.75</v>
      </c>
      <c r="I643" s="0" t="n">
        <f aca="false">(H643-H642)*G643</f>
        <v>0.00217587034813923</v>
      </c>
    </row>
    <row r="644" customFormat="false" ht="13.8" hidden="false" customHeight="false" outlineLevel="0" collapsed="false">
      <c r="A644" s="0" t="s">
        <v>71</v>
      </c>
      <c r="B644" s="0" t="s">
        <v>74</v>
      </c>
      <c r="C644" s="0" t="n">
        <f aca="true">RAND()</f>
        <v>0.717721585533582</v>
      </c>
      <c r="D644" s="0" t="s">
        <v>25</v>
      </c>
      <c r="E644" s="0" t="n">
        <v>0.0101945102214813</v>
      </c>
      <c r="F644" s="0" t="n">
        <f aca="false">COUNTIF($D$2:D644,"+")/COUNTA($D$2:$D644)</f>
        <v>0.541213063763608</v>
      </c>
      <c r="G644" s="0" t="n">
        <f aca="false">COUNTIF($D$2:D644,"+")/COUNTIF($D$2:$D$801,"+")</f>
        <v>0.852941176470588</v>
      </c>
      <c r="H644" s="0" t="n">
        <f aca="false">COUNTIF($D$2:D644,"-")/COUNTIF($D$2:$D$801,"-")</f>
        <v>0.752551020408163</v>
      </c>
      <c r="I644" s="0" t="n">
        <f aca="false">(H644-H643)*G644</f>
        <v>0.00217587034813923</v>
      </c>
    </row>
    <row r="645" customFormat="false" ht="13.8" hidden="false" customHeight="false" outlineLevel="0" collapsed="false">
      <c r="A645" s="0" t="s">
        <v>143</v>
      </c>
      <c r="B645" s="0" t="s">
        <v>147</v>
      </c>
      <c r="C645" s="0" t="n">
        <f aca="true">RAND()</f>
        <v>0.67045739653986</v>
      </c>
      <c r="D645" s="0" t="s">
        <v>10</v>
      </c>
      <c r="E645" s="0" t="n">
        <v>0.0102356700226665</v>
      </c>
      <c r="F645" s="0" t="n">
        <f aca="false">COUNTIF($D$2:D645,"+")/COUNTA($D$2:$D645)</f>
        <v>0.541925465838509</v>
      </c>
      <c r="G645" s="0" t="n">
        <f aca="false">COUNTIF($D$2:D645,"+")/COUNTIF($D$2:$D$801,"+")</f>
        <v>0.855392156862745</v>
      </c>
      <c r="H645" s="0" t="n">
        <f aca="false">COUNTIF($D$2:D645,"-")/COUNTIF($D$2:$D$801,"-")</f>
        <v>0.752551020408163</v>
      </c>
      <c r="I645" s="0" t="n">
        <f aca="false">(H645-H644)*G645</f>
        <v>0</v>
      </c>
    </row>
    <row r="646" customFormat="false" ht="13.8" hidden="false" customHeight="false" outlineLevel="0" collapsed="false">
      <c r="A646" s="0" t="s">
        <v>17</v>
      </c>
      <c r="B646" s="0" t="s">
        <v>68</v>
      </c>
      <c r="C646" s="0" t="n">
        <f aca="true">RAND()</f>
        <v>0.55599640973378</v>
      </c>
      <c r="D646" s="0" t="s">
        <v>10</v>
      </c>
      <c r="E646" s="0" t="n">
        <v>0.0102562298998237</v>
      </c>
      <c r="F646" s="0" t="n">
        <f aca="false">COUNTIF($D$2:D646,"+")/COUNTA($D$2:$D646)</f>
        <v>0.542635658914729</v>
      </c>
      <c r="G646" s="0" t="n">
        <f aca="false">COUNTIF($D$2:D646,"+")/COUNTIF($D$2:$D$801,"+")</f>
        <v>0.857843137254902</v>
      </c>
      <c r="H646" s="0" t="n">
        <f aca="false">COUNTIF($D$2:D646,"-")/COUNTIF($D$2:$D$801,"-")</f>
        <v>0.752551020408163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76</v>
      </c>
      <c r="B647" s="0" t="s">
        <v>32</v>
      </c>
      <c r="C647" s="0" t="n">
        <f aca="true">RAND()</f>
        <v>0.510346734314226</v>
      </c>
      <c r="D647" s="0" t="s">
        <v>10</v>
      </c>
      <c r="E647" s="0" t="n">
        <v>0.0102704996243119</v>
      </c>
      <c r="F647" s="0" t="n">
        <f aca="false">COUNTIF($D$2:D647,"+")/COUNTA($D$2:$D647)</f>
        <v>0.543343653250774</v>
      </c>
      <c r="G647" s="0" t="n">
        <f aca="false">COUNTIF($D$2:D647,"+")/COUNTIF($D$2:$D$801,"+")</f>
        <v>0.860294117647059</v>
      </c>
      <c r="H647" s="0" t="n">
        <f aca="false">COUNTIF($D$2:D647,"-")/COUNTIF($D$2:$D$801,"-")</f>
        <v>0.752551020408163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40</v>
      </c>
      <c r="B648" s="0" t="s">
        <v>145</v>
      </c>
      <c r="C648" s="0" t="n">
        <f aca="true">RAND()</f>
        <v>0.17271202604752</v>
      </c>
      <c r="D648" s="0" t="s">
        <v>25</v>
      </c>
      <c r="E648" s="0" t="n">
        <v>0.01028355024755</v>
      </c>
      <c r="F648" s="0" t="n">
        <f aca="false">COUNTIF($D$2:D648,"+")/COUNTA($D$2:$D648)</f>
        <v>0.542503863987635</v>
      </c>
      <c r="G648" s="0" t="n">
        <f aca="false">COUNTIF($D$2:D648,"+")/COUNTIF($D$2:$D$801,"+")</f>
        <v>0.860294117647059</v>
      </c>
      <c r="H648" s="0" t="n">
        <f aca="false">COUNTIF($D$2:D648,"-")/COUNTIF($D$2:$D$801,"-")</f>
        <v>0.755102040816326</v>
      </c>
      <c r="I648" s="0" t="n">
        <f aca="false">(H648-H647)*G648</f>
        <v>0.00219462785114043</v>
      </c>
    </row>
    <row r="649" customFormat="false" ht="13.8" hidden="false" customHeight="false" outlineLevel="0" collapsed="false">
      <c r="A649" s="0" t="s">
        <v>86</v>
      </c>
      <c r="B649" s="0" t="s">
        <v>56</v>
      </c>
      <c r="C649" s="0" t="n">
        <f aca="true">RAND()</f>
        <v>0.333883766434155</v>
      </c>
      <c r="D649" s="0" t="s">
        <v>10</v>
      </c>
      <c r="E649" s="0" t="n">
        <v>0.0102841602638364</v>
      </c>
      <c r="F649" s="0" t="n">
        <f aca="false">COUNTIF($D$2:D649,"+")/COUNTA($D$2:$D649)</f>
        <v>0.54320987654321</v>
      </c>
      <c r="G649" s="0" t="n">
        <f aca="false">COUNTIF($D$2:D649,"+")/COUNTIF($D$2:$D$801,"+")</f>
        <v>0.862745098039216</v>
      </c>
      <c r="H649" s="0" t="n">
        <f aca="false">COUNTIF($D$2:D649,"-")/COUNTIF($D$2:$D$801,"-")</f>
        <v>0.755102040816326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33</v>
      </c>
      <c r="B650" s="0" t="s">
        <v>127</v>
      </c>
      <c r="C650" s="0" t="n">
        <f aca="true">RAND()</f>
        <v>0.213831715635024</v>
      </c>
      <c r="D650" s="0" t="s">
        <v>10</v>
      </c>
      <c r="E650" s="0" t="n">
        <v>0.0103140100836754</v>
      </c>
      <c r="F650" s="0" t="n">
        <f aca="false">COUNTIF($D$2:D650,"+")/COUNTA($D$2:$D650)</f>
        <v>0.543913713405239</v>
      </c>
      <c r="G650" s="0" t="n">
        <f aca="false">COUNTIF($D$2:D650,"+")/COUNTIF($D$2:$D$801,"+")</f>
        <v>0.865196078431373</v>
      </c>
      <c r="H650" s="0" t="n">
        <f aca="false">COUNTIF($D$2:D650,"-")/COUNTIF($D$2:$D$801,"-")</f>
        <v>0.755102040816326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102</v>
      </c>
      <c r="B651" s="0" t="s">
        <v>60</v>
      </c>
      <c r="C651" s="0" t="n">
        <f aca="true">RAND()</f>
        <v>0.272011156310327</v>
      </c>
      <c r="D651" s="0" t="s">
        <v>10</v>
      </c>
      <c r="E651" s="0" t="n">
        <v>0.0103500699624419</v>
      </c>
      <c r="F651" s="0" t="n">
        <f aca="false">COUNTIF($D$2:D651,"+")/COUNTA($D$2:$D651)</f>
        <v>0.544615384615385</v>
      </c>
      <c r="G651" s="0" t="n">
        <f aca="false">COUNTIF($D$2:D651,"+")/COUNTIF($D$2:$D$801,"+")</f>
        <v>0.867647058823529</v>
      </c>
      <c r="H651" s="0" t="n">
        <f aca="false">COUNTIF($D$2:D651,"-")/COUNTIF($D$2:$D$801,"-")</f>
        <v>0.755102040816326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75</v>
      </c>
      <c r="B652" s="0" t="s">
        <v>87</v>
      </c>
      <c r="C652" s="0" t="n">
        <f aca="true">RAND()</f>
        <v>0.816495658014901</v>
      </c>
      <c r="D652" s="0" t="s">
        <v>10</v>
      </c>
      <c r="E652" s="0" t="n">
        <v>0.0103554101660848</v>
      </c>
      <c r="F652" s="0" t="n">
        <f aca="false">COUNTIF($D$2:D652,"+")/COUNTA($D$2:$D652)</f>
        <v>0.54531490015361</v>
      </c>
      <c r="G652" s="0" t="n">
        <f aca="false">COUNTIF($D$2:D652,"+")/COUNTIF($D$2:$D$801,"+")</f>
        <v>0.870098039215686</v>
      </c>
      <c r="H652" s="0" t="n">
        <f aca="false">COUNTIF($D$2:D652,"-")/COUNTIF($D$2:$D$801,"-")</f>
        <v>0.755102040816326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103</v>
      </c>
      <c r="B653" s="0" t="s">
        <v>32</v>
      </c>
      <c r="C653" s="0" t="n">
        <f aca="true">RAND()</f>
        <v>0.111332615488209</v>
      </c>
      <c r="D653" s="0" t="s">
        <v>10</v>
      </c>
      <c r="E653" s="0" t="n">
        <v>0.0103559698909521</v>
      </c>
      <c r="F653" s="0" t="n">
        <f aca="false">COUNTIF($D$2:D653,"+")/COUNTA($D$2:$D653)</f>
        <v>0.54601226993865</v>
      </c>
      <c r="G653" s="0" t="n">
        <f aca="false">COUNTIF($D$2:D653,"+")/COUNTIF($D$2:$D$801,"+")</f>
        <v>0.872549019607843</v>
      </c>
      <c r="H653" s="0" t="n">
        <f aca="false">COUNTIF($D$2:D653,"-")/COUNTIF($D$2:$D$801,"-")</f>
        <v>0.755102040816326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103</v>
      </c>
      <c r="B654" s="0" t="s">
        <v>32</v>
      </c>
      <c r="C654" s="0" t="n">
        <f aca="true">RAND()</f>
        <v>0.298655721009709</v>
      </c>
      <c r="D654" s="0" t="s">
        <v>10</v>
      </c>
      <c r="E654" s="0" t="n">
        <v>0.0103559698909521</v>
      </c>
      <c r="F654" s="0" t="n">
        <f aca="false">COUNTIF($D$2:D654,"+")/COUNTA($D$2:$D654)</f>
        <v>0.546707503828484</v>
      </c>
      <c r="G654" s="0" t="n">
        <f aca="false">COUNTIF($D$2:D654,"+")/COUNTIF($D$2:$D$801,"+")</f>
        <v>0.875</v>
      </c>
      <c r="H654" s="0" t="n">
        <f aca="false">COUNTIF($D$2:D654,"-")/COUNTIF($D$2:$D$801,"-")</f>
        <v>0.755102040816326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44</v>
      </c>
      <c r="B655" s="0" t="s">
        <v>80</v>
      </c>
      <c r="C655" s="0" t="n">
        <f aca="true">RAND()</f>
        <v>0.897234992939048</v>
      </c>
      <c r="D655" s="0" t="s">
        <v>25</v>
      </c>
      <c r="E655" s="0" t="n">
        <v>0.0104073695838451</v>
      </c>
      <c r="F655" s="0" t="n">
        <f aca="false">COUNTIF($D$2:D655,"+")/COUNTA($D$2:$D655)</f>
        <v>0.545871559633028</v>
      </c>
      <c r="G655" s="0" t="n">
        <f aca="false">COUNTIF($D$2:D655,"+")/COUNTIF($D$2:$D$801,"+")</f>
        <v>0.875</v>
      </c>
      <c r="H655" s="0" t="n">
        <f aca="false">COUNTIF($D$2:D655,"-")/COUNTIF($D$2:$D$801,"-")</f>
        <v>0.75765306122449</v>
      </c>
      <c r="I655" s="0" t="n">
        <f aca="false">(H655-H654)*G655</f>
        <v>0.00223214285714293</v>
      </c>
    </row>
    <row r="656" customFormat="false" ht="13.8" hidden="false" customHeight="false" outlineLevel="0" collapsed="false">
      <c r="A656" s="0" t="s">
        <v>122</v>
      </c>
      <c r="B656" s="0" t="s">
        <v>138</v>
      </c>
      <c r="C656" s="0" t="n">
        <f aca="true">RAND()</f>
        <v>0.925952967838384</v>
      </c>
      <c r="D656" s="0" t="s">
        <v>25</v>
      </c>
      <c r="E656" s="0" t="n">
        <v>0.0104221496731043</v>
      </c>
      <c r="F656" s="0" t="n">
        <f aca="false">COUNTIF($D$2:D656,"+")/COUNTA($D$2:$D656)</f>
        <v>0.545038167938931</v>
      </c>
      <c r="G656" s="0" t="n">
        <f aca="false">COUNTIF($D$2:D656,"+")/COUNTIF($D$2:$D$801,"+")</f>
        <v>0.875</v>
      </c>
      <c r="H656" s="0" t="n">
        <f aca="false">COUNTIF($D$2:D656,"-")/COUNTIF($D$2:$D$801,"-")</f>
        <v>0.760204081632653</v>
      </c>
      <c r="I656" s="0" t="n">
        <f aca="false">(H656-H655)*G656</f>
        <v>0.00223214285714284</v>
      </c>
    </row>
    <row r="657" customFormat="false" ht="13.8" hidden="false" customHeight="false" outlineLevel="0" collapsed="false">
      <c r="A657" s="0" t="s">
        <v>134</v>
      </c>
      <c r="B657" s="0" t="s">
        <v>61</v>
      </c>
      <c r="C657" s="0" t="n">
        <f aca="true">RAND()</f>
        <v>0.869001730228774</v>
      </c>
      <c r="D657" s="0" t="s">
        <v>25</v>
      </c>
      <c r="E657" s="0" t="n">
        <v>0.010446360334754</v>
      </c>
      <c r="F657" s="0" t="n">
        <f aca="false">COUNTIF($D$2:D657,"+")/COUNTA($D$2:$D657)</f>
        <v>0.544207317073171</v>
      </c>
      <c r="G657" s="0" t="n">
        <f aca="false">COUNTIF($D$2:D657,"+")/COUNTIF($D$2:$D$801,"+")</f>
        <v>0.875</v>
      </c>
      <c r="H657" s="0" t="n">
        <f aca="false">COUNTIF($D$2:D657,"-")/COUNTIF($D$2:$D$801,"-")</f>
        <v>0.762755102040816</v>
      </c>
      <c r="I657" s="0" t="n">
        <f aca="false">(H657-H656)*G657</f>
        <v>0.00223214285714284</v>
      </c>
    </row>
    <row r="658" customFormat="false" ht="13.8" hidden="false" customHeight="false" outlineLevel="0" collapsed="false">
      <c r="A658" s="0" t="s">
        <v>48</v>
      </c>
      <c r="B658" s="0" t="s">
        <v>75</v>
      </c>
      <c r="C658" s="0" t="n">
        <f aca="true">RAND()</f>
        <v>0.801332190982066</v>
      </c>
      <c r="D658" s="0" t="s">
        <v>10</v>
      </c>
      <c r="E658" s="0" t="n">
        <v>0.0104532297700644</v>
      </c>
      <c r="F658" s="0" t="n">
        <f aca="false">COUNTIF($D$2:D658,"+")/COUNTA($D$2:$D658)</f>
        <v>0.544901065449011</v>
      </c>
      <c r="G658" s="0" t="n">
        <f aca="false">COUNTIF($D$2:D658,"+")/COUNTIF($D$2:$D$801,"+")</f>
        <v>0.877450980392157</v>
      </c>
      <c r="H658" s="0" t="n">
        <f aca="false">COUNTIF($D$2:D658,"-")/COUNTIF($D$2:$D$801,"-")</f>
        <v>0.762755102040816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125</v>
      </c>
      <c r="B659" s="0" t="s">
        <v>20</v>
      </c>
      <c r="C659" s="0" t="n">
        <f aca="true">RAND()</f>
        <v>0.0365214511984959</v>
      </c>
      <c r="D659" s="0" t="s">
        <v>25</v>
      </c>
      <c r="E659" s="0" t="n">
        <v>0.0105035398155451</v>
      </c>
      <c r="F659" s="0" t="n">
        <f aca="false">COUNTIF($D$2:D659,"+")/COUNTA($D$2:$D659)</f>
        <v>0.544072948328267</v>
      </c>
      <c r="G659" s="0" t="n">
        <f aca="false">COUNTIF($D$2:D659,"+")/COUNTIF($D$2:$D$801,"+")</f>
        <v>0.877450980392157</v>
      </c>
      <c r="H659" s="0" t="n">
        <f aca="false">COUNTIF($D$2:D659,"-")/COUNTIF($D$2:$D$801,"-")</f>
        <v>0.76530612244898</v>
      </c>
      <c r="I659" s="0" t="n">
        <f aca="false">(H659-H658)*G659</f>
        <v>0.00223839535814324</v>
      </c>
    </row>
    <row r="660" customFormat="false" ht="13.8" hidden="false" customHeight="false" outlineLevel="0" collapsed="false">
      <c r="A660" s="0" t="s">
        <v>26</v>
      </c>
      <c r="B660" s="0" t="s">
        <v>91</v>
      </c>
      <c r="C660" s="0" t="n">
        <f aca="true">RAND()</f>
        <v>0.941559842671268</v>
      </c>
      <c r="D660" s="0" t="s">
        <v>25</v>
      </c>
      <c r="E660" s="0" t="n">
        <v>0.010545720346272</v>
      </c>
      <c r="F660" s="0" t="n">
        <f aca="false">COUNTIF($D$2:D660,"+")/COUNTA($D$2:$D660)</f>
        <v>0.543247344461305</v>
      </c>
      <c r="G660" s="0" t="n">
        <f aca="false">COUNTIF($D$2:D660,"+")/COUNTIF($D$2:$D$801,"+")</f>
        <v>0.877450980392157</v>
      </c>
      <c r="H660" s="0" t="n">
        <f aca="false">COUNTIF($D$2:D660,"-")/COUNTIF($D$2:$D$801,"-")</f>
        <v>0.767857142857143</v>
      </c>
      <c r="I660" s="0" t="n">
        <f aca="false">(H660-H659)*G660</f>
        <v>0.00223839535814333</v>
      </c>
    </row>
    <row r="661" customFormat="false" ht="13.8" hidden="false" customHeight="false" outlineLevel="0" collapsed="false">
      <c r="A661" s="0" t="s">
        <v>11</v>
      </c>
      <c r="B661" s="0" t="s">
        <v>23</v>
      </c>
      <c r="C661" s="0" t="n">
        <f aca="true">RAND()</f>
        <v>0.806531905778684</v>
      </c>
      <c r="D661" s="0" t="s">
        <v>10</v>
      </c>
      <c r="E661" s="0" t="n">
        <v>0.0105552803725004</v>
      </c>
      <c r="F661" s="0" t="n">
        <f aca="false">COUNTIF($D$2:D661,"+")/COUNTA($D$2:$D661)</f>
        <v>0.543939393939394</v>
      </c>
      <c r="G661" s="0" t="n">
        <f aca="false">COUNTIF($D$2:D661,"+")/COUNTIF($D$2:$D$801,"+")</f>
        <v>0.879901960784314</v>
      </c>
      <c r="H661" s="0" t="n">
        <f aca="false">COUNTIF($D$2:D661,"-")/COUNTIF($D$2:$D$801,"-")</f>
        <v>0.767857142857143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80</v>
      </c>
      <c r="B662" s="0" t="s">
        <v>30</v>
      </c>
      <c r="C662" s="0" t="n">
        <f aca="true">RAND()</f>
        <v>0.495261317468248</v>
      </c>
      <c r="D662" s="0" t="s">
        <v>10</v>
      </c>
      <c r="E662" s="0" t="n">
        <v>0.0105641195550561</v>
      </c>
      <c r="F662" s="0" t="n">
        <f aca="false">COUNTIF($D$2:D662,"+")/COUNTA($D$2:$D662)</f>
        <v>0.544629349470499</v>
      </c>
      <c r="G662" s="0" t="n">
        <f aca="false">COUNTIF($D$2:D662,"+")/COUNTIF($D$2:$D$801,"+")</f>
        <v>0.882352941176471</v>
      </c>
      <c r="H662" s="0" t="n">
        <f aca="false">COUNTIF($D$2:D662,"-")/COUNTIF($D$2:$D$801,"-")</f>
        <v>0.767857142857143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72</v>
      </c>
      <c r="B663" s="0" t="s">
        <v>84</v>
      </c>
      <c r="C663" s="0" t="n">
        <f aca="true">RAND()</f>
        <v>0.150982624967583</v>
      </c>
      <c r="D663" s="0" t="s">
        <v>25</v>
      </c>
      <c r="E663" s="0" t="n">
        <v>0.0105806495994329</v>
      </c>
      <c r="F663" s="0" t="n">
        <f aca="false">COUNTIF($D$2:D663,"+")/COUNTA($D$2:$D663)</f>
        <v>0.54380664652568</v>
      </c>
      <c r="G663" s="0" t="n">
        <f aca="false">COUNTIF($D$2:D663,"+")/COUNTIF($D$2:$D$801,"+")</f>
        <v>0.882352941176471</v>
      </c>
      <c r="H663" s="0" t="n">
        <f aca="false">COUNTIF($D$2:D663,"-")/COUNTIF($D$2:$D$801,"-")</f>
        <v>0.770408163265306</v>
      </c>
      <c r="I663" s="0" t="n">
        <f aca="false">(H663-H662)*G663</f>
        <v>0.00225090036014404</v>
      </c>
    </row>
    <row r="664" customFormat="false" ht="13.8" hidden="false" customHeight="false" outlineLevel="0" collapsed="false">
      <c r="A664" s="0" t="s">
        <v>82</v>
      </c>
      <c r="B664" s="0" t="s">
        <v>83</v>
      </c>
      <c r="C664" s="0" t="n">
        <f aca="true">RAND()</f>
        <v>0.94729771965649</v>
      </c>
      <c r="D664" s="0" t="s">
        <v>25</v>
      </c>
      <c r="E664" s="0" t="n">
        <v>0.0105951800942421</v>
      </c>
      <c r="F664" s="0" t="n">
        <f aca="false">COUNTIF($D$2:D664,"+")/COUNTA($D$2:$D664)</f>
        <v>0.542986425339366</v>
      </c>
      <c r="G664" s="0" t="n">
        <f aca="false">COUNTIF($D$2:D664,"+")/COUNTIF($D$2:$D$801,"+")</f>
        <v>0.882352941176471</v>
      </c>
      <c r="H664" s="0" t="n">
        <f aca="false">COUNTIF($D$2:D664,"-")/COUNTIF($D$2:$D$801,"-")</f>
        <v>0.772959183673469</v>
      </c>
      <c r="I664" s="0" t="n">
        <f aca="false">(H664-H663)*G664</f>
        <v>0.00225090036014404</v>
      </c>
    </row>
    <row r="665" customFormat="false" ht="13.8" hidden="false" customHeight="false" outlineLevel="0" collapsed="false">
      <c r="A665" s="0" t="s">
        <v>59</v>
      </c>
      <c r="B665" s="0" t="s">
        <v>117</v>
      </c>
      <c r="C665" s="0" t="n">
        <f aca="true">RAND()</f>
        <v>0.307940948638134</v>
      </c>
      <c r="D665" s="0" t="s">
        <v>10</v>
      </c>
      <c r="E665" s="0" t="n">
        <v>0.0105959596112371</v>
      </c>
      <c r="F665" s="0" t="n">
        <f aca="false">COUNTIF($D$2:D665,"+")/COUNTA($D$2:$D665)</f>
        <v>0.543674698795181</v>
      </c>
      <c r="G665" s="0" t="n">
        <f aca="false">COUNTIF($D$2:D665,"+")/COUNTIF($D$2:$D$801,"+")</f>
        <v>0.884803921568627</v>
      </c>
      <c r="H665" s="0" t="n">
        <f aca="false">COUNTIF($D$2:D665,"-")/COUNTIF($D$2:$D$801,"-")</f>
        <v>0.772959183673469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125</v>
      </c>
      <c r="B666" s="0" t="s">
        <v>77</v>
      </c>
      <c r="C666" s="0" t="n">
        <f aca="true">RAND()</f>
        <v>0.875704751932062</v>
      </c>
      <c r="D666" s="0" t="s">
        <v>25</v>
      </c>
      <c r="E666" s="0" t="n">
        <v>0.0106245102360845</v>
      </c>
      <c r="F666" s="0" t="n">
        <f aca="false">COUNTIF($D$2:D666,"+")/COUNTA($D$2:$D666)</f>
        <v>0.542857142857143</v>
      </c>
      <c r="G666" s="0" t="n">
        <f aca="false">COUNTIF($D$2:D666,"+")/COUNTIF($D$2:$D$801,"+")</f>
        <v>0.884803921568627</v>
      </c>
      <c r="H666" s="0" t="n">
        <f aca="false">COUNTIF($D$2:D666,"-")/COUNTIF($D$2:$D$801,"-")</f>
        <v>0.775510204081633</v>
      </c>
      <c r="I666" s="0" t="n">
        <f aca="false">(H666-H665)*G666</f>
        <v>0.00225715286114444</v>
      </c>
    </row>
    <row r="667" customFormat="false" ht="13.8" hidden="false" customHeight="false" outlineLevel="0" collapsed="false">
      <c r="A667" s="0" t="s">
        <v>101</v>
      </c>
      <c r="B667" s="0" t="s">
        <v>134</v>
      </c>
      <c r="C667" s="0" t="n">
        <f aca="true">RAND()</f>
        <v>0.894985679420643</v>
      </c>
      <c r="D667" s="0" t="s">
        <v>25</v>
      </c>
      <c r="E667" s="0" t="n">
        <v>0.0106641501188278</v>
      </c>
      <c r="F667" s="0" t="n">
        <f aca="false">COUNTIF($D$2:D667,"+")/COUNTA($D$2:$D667)</f>
        <v>0.542042042042042</v>
      </c>
      <c r="G667" s="0" t="n">
        <f aca="false">COUNTIF($D$2:D667,"+")/COUNTIF($D$2:$D$801,"+")</f>
        <v>0.884803921568627</v>
      </c>
      <c r="H667" s="0" t="n">
        <f aca="false">COUNTIF($D$2:D667,"-")/COUNTIF($D$2:$D$801,"-")</f>
        <v>0.778061224489796</v>
      </c>
      <c r="I667" s="0" t="n">
        <f aca="false">(H667-H666)*G667</f>
        <v>0.00225715286114444</v>
      </c>
    </row>
    <row r="668" customFormat="false" ht="13.8" hidden="false" customHeight="false" outlineLevel="0" collapsed="false">
      <c r="A668" s="0" t="s">
        <v>126</v>
      </c>
      <c r="B668" s="0" t="s">
        <v>146</v>
      </c>
      <c r="C668" s="0" t="n">
        <f aca="true">RAND()</f>
        <v>0.635480356984772</v>
      </c>
      <c r="D668" s="0" t="s">
        <v>25</v>
      </c>
      <c r="E668" s="0" t="n">
        <v>0.0106715401634574</v>
      </c>
      <c r="F668" s="0" t="n">
        <f aca="false">COUNTIF($D$2:D668,"+")/COUNTA($D$2:$D668)</f>
        <v>0.541229385307346</v>
      </c>
      <c r="G668" s="0" t="n">
        <f aca="false">COUNTIF($D$2:D668,"+")/COUNTIF($D$2:$D$801,"+")</f>
        <v>0.884803921568627</v>
      </c>
      <c r="H668" s="0" t="n">
        <f aca="false">COUNTIF($D$2:D668,"-")/COUNTIF($D$2:$D$801,"-")</f>
        <v>0.780612244897959</v>
      </c>
      <c r="I668" s="0" t="n">
        <f aca="false">(H668-H667)*G668</f>
        <v>0.00225715286114453</v>
      </c>
    </row>
    <row r="669" customFormat="false" ht="13.8" hidden="false" customHeight="false" outlineLevel="0" collapsed="false">
      <c r="A669" s="0" t="s">
        <v>70</v>
      </c>
      <c r="B669" s="0" t="s">
        <v>18</v>
      </c>
      <c r="C669" s="0" t="n">
        <f aca="true">RAND()</f>
        <v>0.332686868379824</v>
      </c>
      <c r="D669" s="0" t="s">
        <v>25</v>
      </c>
      <c r="E669" s="0" t="n">
        <v>0.0106815695762634</v>
      </c>
      <c r="F669" s="0" t="n">
        <f aca="false">COUNTIF($D$2:D669,"+")/COUNTA($D$2:$D669)</f>
        <v>0.540419161676647</v>
      </c>
      <c r="G669" s="0" t="n">
        <f aca="false">COUNTIF($D$2:D669,"+")/COUNTIF($D$2:$D$801,"+")</f>
        <v>0.884803921568627</v>
      </c>
      <c r="H669" s="0" t="n">
        <f aca="false">COUNTIF($D$2:D669,"-")/COUNTIF($D$2:$D$801,"-")</f>
        <v>0.783163265306122</v>
      </c>
      <c r="I669" s="0" t="n">
        <f aca="false">(H669-H668)*G669</f>
        <v>0.00225715286114444</v>
      </c>
    </row>
    <row r="670" customFormat="false" ht="13.8" hidden="false" customHeight="false" outlineLevel="0" collapsed="false">
      <c r="A670" s="0" t="s">
        <v>96</v>
      </c>
      <c r="B670" s="0" t="s">
        <v>46</v>
      </c>
      <c r="C670" s="0" t="n">
        <f aca="true">RAND()</f>
        <v>0.97250429878477</v>
      </c>
      <c r="D670" s="0" t="s">
        <v>10</v>
      </c>
      <c r="E670" s="0" t="n">
        <v>0.0107066398486495</v>
      </c>
      <c r="F670" s="0" t="n">
        <f aca="false">COUNTIF($D$2:D670,"+")/COUNTA($D$2:$D670)</f>
        <v>0.541106128550075</v>
      </c>
      <c r="G670" s="0" t="n">
        <f aca="false">COUNTIF($D$2:D670,"+")/COUNTIF($D$2:$D$801,"+")</f>
        <v>0.887254901960784</v>
      </c>
      <c r="H670" s="0" t="n">
        <f aca="false">COUNTIF($D$2:D670,"-")/COUNTIF($D$2:$D$801,"-")</f>
        <v>0.783163265306122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11</v>
      </c>
      <c r="B671" s="0" t="s">
        <v>43</v>
      </c>
      <c r="C671" s="0" t="n">
        <f aca="true">RAND()</f>
        <v>0.912484690197744</v>
      </c>
      <c r="D671" s="0" t="s">
        <v>10</v>
      </c>
      <c r="E671" s="0" t="n">
        <v>0.0107149900868535</v>
      </c>
      <c r="F671" s="0" t="n">
        <f aca="false">COUNTIF($D$2:D671,"+")/COUNTA($D$2:$D671)</f>
        <v>0.541791044776119</v>
      </c>
      <c r="G671" s="0" t="n">
        <f aca="false">COUNTIF($D$2:D671,"+")/COUNTIF($D$2:$D$801,"+")</f>
        <v>0.889705882352941</v>
      </c>
      <c r="H671" s="0" t="n">
        <f aca="false">COUNTIF($D$2:D671,"-")/COUNTIF($D$2:$D$801,"-")</f>
        <v>0.783163265306122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97</v>
      </c>
      <c r="B672" s="0" t="s">
        <v>95</v>
      </c>
      <c r="C672" s="0" t="n">
        <f aca="true">RAND()</f>
        <v>0.953867870965041</v>
      </c>
      <c r="D672" s="0" t="s">
        <v>10</v>
      </c>
      <c r="E672" s="0" t="n">
        <v>0.0107473097741604</v>
      </c>
      <c r="F672" s="0" t="n">
        <f aca="false">COUNTIF($D$2:D672,"+")/COUNTA($D$2:$D672)</f>
        <v>0.5424739195231</v>
      </c>
      <c r="G672" s="0" t="n">
        <f aca="false">COUNTIF($D$2:D672,"+")/COUNTIF($D$2:$D$801,"+")</f>
        <v>0.892156862745098</v>
      </c>
      <c r="H672" s="0" t="n">
        <f aca="false">COUNTIF($D$2:D672,"-")/COUNTIF($D$2:$D$801,"-")</f>
        <v>0.783163265306122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62</v>
      </c>
      <c r="B673" s="0" t="s">
        <v>144</v>
      </c>
      <c r="C673" s="0" t="n">
        <f aca="true">RAND()</f>
        <v>0.361205370747484</v>
      </c>
      <c r="D673" s="0" t="s">
        <v>10</v>
      </c>
      <c r="E673" s="0" t="n">
        <v>0.0107792103663087</v>
      </c>
      <c r="F673" s="0" t="n">
        <f aca="false">COUNTIF($D$2:D673,"+")/COUNTA($D$2:$D673)</f>
        <v>0.543154761904762</v>
      </c>
      <c r="G673" s="0" t="n">
        <f aca="false">COUNTIF($D$2:D673,"+")/COUNTIF($D$2:$D$801,"+")</f>
        <v>0.894607843137255</v>
      </c>
      <c r="H673" s="0" t="n">
        <f aca="false">COUNTIF($D$2:D673,"-")/COUNTIF($D$2:$D$801,"-")</f>
        <v>0.783163265306122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99</v>
      </c>
      <c r="B674" s="0" t="s">
        <v>142</v>
      </c>
      <c r="C674" s="0" t="n">
        <f aca="true">RAND()</f>
        <v>0.487804888864048</v>
      </c>
      <c r="D674" s="0" t="s">
        <v>25</v>
      </c>
      <c r="E674" s="0" t="n">
        <v>0.0107988202944398</v>
      </c>
      <c r="F674" s="0" t="n">
        <f aca="false">COUNTIF($D$2:D674,"+")/COUNTA($D$2:$D674)</f>
        <v>0.542347696879643</v>
      </c>
      <c r="G674" s="0" t="n">
        <f aca="false">COUNTIF($D$2:D674,"+")/COUNTIF($D$2:$D$801,"+")</f>
        <v>0.894607843137255</v>
      </c>
      <c r="H674" s="0" t="n">
        <f aca="false">COUNTIF($D$2:D674,"-")/COUNTIF($D$2:$D$801,"-")</f>
        <v>0.785714285714286</v>
      </c>
      <c r="I674" s="0" t="n">
        <f aca="false">(H674-H673)*G674</f>
        <v>0.00228216286514604</v>
      </c>
    </row>
    <row r="675" customFormat="false" ht="13.8" hidden="false" customHeight="false" outlineLevel="0" collapsed="false">
      <c r="A675" s="0" t="s">
        <v>36</v>
      </c>
      <c r="B675" s="0" t="s">
        <v>78</v>
      </c>
      <c r="C675" s="0" t="n">
        <f aca="true">RAND()</f>
        <v>0.466465068166144</v>
      </c>
      <c r="D675" s="0" t="s">
        <v>25</v>
      </c>
      <c r="E675" s="0" t="n">
        <v>0.0108069004490972</v>
      </c>
      <c r="F675" s="0" t="n">
        <f aca="false">COUNTIF($D$2:D675,"+")/COUNTA($D$2:$D675)</f>
        <v>0.541543026706231</v>
      </c>
      <c r="G675" s="0" t="n">
        <f aca="false">COUNTIF($D$2:D675,"+")/COUNTIF($D$2:$D$801,"+")</f>
        <v>0.894607843137255</v>
      </c>
      <c r="H675" s="0" t="n">
        <f aca="false">COUNTIF($D$2:D675,"-")/COUNTIF($D$2:$D$801,"-")</f>
        <v>0.788265306122449</v>
      </c>
      <c r="I675" s="0" t="n">
        <f aca="false">(H675-H674)*G675</f>
        <v>0.00228216286514604</v>
      </c>
    </row>
    <row r="676" customFormat="false" ht="13.8" hidden="false" customHeight="false" outlineLevel="0" collapsed="false">
      <c r="A676" s="0" t="s">
        <v>124</v>
      </c>
      <c r="B676" s="0" t="s">
        <v>48</v>
      </c>
      <c r="C676" s="0" t="n">
        <f aca="true">RAND()</f>
        <v>0.179130390635692</v>
      </c>
      <c r="D676" s="0" t="s">
        <v>10</v>
      </c>
      <c r="E676" s="0" t="n">
        <v>0.0108132902532816</v>
      </c>
      <c r="F676" s="0" t="n">
        <f aca="false">COUNTIF($D$2:D676,"+")/COUNTA($D$2:$D676)</f>
        <v>0.542222222222222</v>
      </c>
      <c r="G676" s="0" t="n">
        <f aca="false">COUNTIF($D$2:D676,"+")/COUNTIF($D$2:$D$801,"+")</f>
        <v>0.897058823529412</v>
      </c>
      <c r="H676" s="0" t="n">
        <f aca="false">COUNTIF($D$2:D676,"-")/COUNTIF($D$2:$D$801,"-")</f>
        <v>0.788265306122449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62</v>
      </c>
      <c r="B677" s="0" t="s">
        <v>75</v>
      </c>
      <c r="C677" s="0" t="n">
        <f aca="true">RAND()</f>
        <v>0.74464060633909</v>
      </c>
      <c r="D677" s="0" t="s">
        <v>10</v>
      </c>
      <c r="E677" s="0" t="n">
        <v>0.0108348997309804</v>
      </c>
      <c r="F677" s="0" t="n">
        <f aca="false">COUNTIF($D$2:D677,"+")/COUNTA($D$2:$D677)</f>
        <v>0.542899408284024</v>
      </c>
      <c r="G677" s="0" t="n">
        <f aca="false">COUNTIF($D$2:D677,"+")/COUNTIF($D$2:$D$801,"+")</f>
        <v>0.899509803921569</v>
      </c>
      <c r="H677" s="0" t="n">
        <f aca="false">COUNTIF($D$2:D677,"-")/COUNTIF($D$2:$D$801,"-")</f>
        <v>0.788265306122449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128</v>
      </c>
      <c r="B678" s="0" t="s">
        <v>145</v>
      </c>
      <c r="C678" s="0" t="n">
        <f aca="true">RAND()</f>
        <v>0.321938382578082</v>
      </c>
      <c r="D678" s="0" t="s">
        <v>10</v>
      </c>
      <c r="E678" s="0" t="n">
        <v>0.0108462600037456</v>
      </c>
      <c r="F678" s="0" t="n">
        <f aca="false">COUNTIF($D$2:D678,"+")/COUNTA($D$2:$D678)</f>
        <v>0.54357459379616</v>
      </c>
      <c r="G678" s="0" t="n">
        <f aca="false">COUNTIF($D$2:D678,"+")/COUNTIF($D$2:$D$801,"+")</f>
        <v>0.901960784313726</v>
      </c>
      <c r="H678" s="0" t="n">
        <f aca="false">COUNTIF($D$2:D678,"-")/COUNTIF($D$2:$D$801,"-")</f>
        <v>0.788265306122449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108</v>
      </c>
      <c r="B679" s="0" t="s">
        <v>24</v>
      </c>
      <c r="C679" s="0" t="n">
        <f aca="true">RAND()</f>
        <v>0.453007039031945</v>
      </c>
      <c r="D679" s="0" t="s">
        <v>10</v>
      </c>
      <c r="E679" s="0" t="n">
        <v>0.0108664901927114</v>
      </c>
      <c r="F679" s="0" t="n">
        <f aca="false">COUNTIF($D$2:D679,"+")/COUNTA($D$2:$D679)</f>
        <v>0.544247787610619</v>
      </c>
      <c r="G679" s="0" t="n">
        <f aca="false">COUNTIF($D$2:D679,"+")/COUNTIF($D$2:$D$801,"+")</f>
        <v>0.904411764705882</v>
      </c>
      <c r="H679" s="0" t="n">
        <f aca="false">COUNTIF($D$2:D679,"-")/COUNTIF($D$2:$D$801,"-")</f>
        <v>0.788265306122449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120</v>
      </c>
      <c r="B680" s="0" t="s">
        <v>144</v>
      </c>
      <c r="C680" s="0" t="n">
        <f aca="true">RAND()</f>
        <v>0.616783450241201</v>
      </c>
      <c r="D680" s="0" t="s">
        <v>25</v>
      </c>
      <c r="E680" s="0" t="n">
        <v>0.0109738502651453</v>
      </c>
      <c r="F680" s="0" t="n">
        <f aca="false">COUNTIF($D$2:D680,"+")/COUNTA($D$2:$D680)</f>
        <v>0.543446244477172</v>
      </c>
      <c r="G680" s="0" t="n">
        <f aca="false">COUNTIF($D$2:D680,"+")/COUNTIF($D$2:$D$801,"+")</f>
        <v>0.904411764705882</v>
      </c>
      <c r="H680" s="0" t="n">
        <f aca="false">COUNTIF($D$2:D680,"-")/COUNTIF($D$2:$D$801,"-")</f>
        <v>0.790816326530612</v>
      </c>
      <c r="I680" s="0" t="n">
        <f aca="false">(H680-H679)*G680</f>
        <v>0.00230717286914774</v>
      </c>
    </row>
    <row r="681" customFormat="false" ht="13.8" hidden="false" customHeight="false" outlineLevel="0" collapsed="false">
      <c r="A681" s="0" t="s">
        <v>31</v>
      </c>
      <c r="B681" s="0" t="s">
        <v>74</v>
      </c>
      <c r="C681" s="0" t="n">
        <f aca="true">RAND()</f>
        <v>0.832964114262722</v>
      </c>
      <c r="D681" s="0" t="s">
        <v>25</v>
      </c>
      <c r="E681" s="0" t="n">
        <v>0.0110181998461485</v>
      </c>
      <c r="F681" s="0" t="n">
        <f aca="false">COUNTIF($D$2:D681,"+")/COUNTA($D$2:$D681)</f>
        <v>0.542647058823529</v>
      </c>
      <c r="G681" s="0" t="n">
        <f aca="false">COUNTIF($D$2:D681,"+")/COUNTIF($D$2:$D$801,"+")</f>
        <v>0.904411764705882</v>
      </c>
      <c r="H681" s="0" t="n">
        <f aca="false">COUNTIF($D$2:D681,"-")/COUNTIF($D$2:$D$801,"-")</f>
        <v>0.793367346938776</v>
      </c>
      <c r="I681" s="0" t="n">
        <f aca="false">(H681-H680)*G681</f>
        <v>0.00230717286914764</v>
      </c>
    </row>
    <row r="682" customFormat="false" ht="13.8" hidden="false" customHeight="false" outlineLevel="0" collapsed="false">
      <c r="A682" s="0" t="s">
        <v>61</v>
      </c>
      <c r="B682" s="0" t="s">
        <v>118</v>
      </c>
      <c r="C682" s="0" t="n">
        <f aca="true">RAND()</f>
        <v>0.256812883657403</v>
      </c>
      <c r="D682" s="0" t="s">
        <v>10</v>
      </c>
      <c r="E682" s="0" t="n">
        <v>0.0110544096678495</v>
      </c>
      <c r="F682" s="0" t="n">
        <f aca="false">COUNTIF($D$2:D682,"+")/COUNTA($D$2:$D682)</f>
        <v>0.543318649045521</v>
      </c>
      <c r="G682" s="0" t="n">
        <f aca="false">COUNTIF($D$2:D682,"+")/COUNTIF($D$2:$D$801,"+")</f>
        <v>0.906862745098039</v>
      </c>
      <c r="H682" s="0" t="n">
        <f aca="false">COUNTIF($D$2:D682,"-")/COUNTIF($D$2:$D$801,"-")</f>
        <v>0.793367346938776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22</v>
      </c>
      <c r="B683" s="0" t="s">
        <v>125</v>
      </c>
      <c r="C683" s="0" t="n">
        <f aca="true">RAND()</f>
        <v>0.169744730810635</v>
      </c>
      <c r="D683" s="0" t="s">
        <v>25</v>
      </c>
      <c r="E683" s="0" t="n">
        <v>0.0110592599958181</v>
      </c>
      <c r="F683" s="0" t="n">
        <f aca="false">COUNTIF($D$2:D683,"+")/COUNTA($D$2:$D683)</f>
        <v>0.542521994134897</v>
      </c>
      <c r="G683" s="0" t="n">
        <f aca="false">COUNTIF($D$2:D683,"+")/COUNTIF($D$2:$D$801,"+")</f>
        <v>0.906862745098039</v>
      </c>
      <c r="H683" s="0" t="n">
        <f aca="false">COUNTIF($D$2:D683,"-")/COUNTIF($D$2:$D$801,"-")</f>
        <v>0.795918367346939</v>
      </c>
      <c r="I683" s="0" t="n">
        <f aca="false">(H683-H682)*G683</f>
        <v>0.00231342537014804</v>
      </c>
    </row>
    <row r="684" customFormat="false" ht="13.8" hidden="false" customHeight="false" outlineLevel="0" collapsed="false">
      <c r="A684" s="0" t="s">
        <v>94</v>
      </c>
      <c r="B684" s="0" t="s">
        <v>125</v>
      </c>
      <c r="C684" s="0" t="n">
        <f aca="true">RAND()</f>
        <v>0.476931896409951</v>
      </c>
      <c r="D684" s="0" t="s">
        <v>25</v>
      </c>
      <c r="E684" s="0" t="n">
        <v>0.011060249991715</v>
      </c>
      <c r="F684" s="0" t="n">
        <f aca="false">COUNTIF($D$2:D684,"+")/COUNTA($D$2:$D684)</f>
        <v>0.541727672035139</v>
      </c>
      <c r="G684" s="0" t="n">
        <f aca="false">COUNTIF($D$2:D684,"+")/COUNTIF($D$2:$D$801,"+")</f>
        <v>0.906862745098039</v>
      </c>
      <c r="H684" s="0" t="n">
        <f aca="false">COUNTIF($D$2:D684,"-")/COUNTIF($D$2:$D$801,"-")</f>
        <v>0.798469387755102</v>
      </c>
      <c r="I684" s="0" t="n">
        <f aca="false">(H684-H683)*G684</f>
        <v>0.00231342537014804</v>
      </c>
    </row>
    <row r="685" customFormat="false" ht="13.8" hidden="false" customHeight="false" outlineLevel="0" collapsed="false">
      <c r="A685" s="0" t="s">
        <v>104</v>
      </c>
      <c r="B685" s="0" t="s">
        <v>26</v>
      </c>
      <c r="C685" s="0" t="n">
        <f aca="true">RAND()</f>
        <v>0.947107264888473</v>
      </c>
      <c r="D685" s="0" t="s">
        <v>10</v>
      </c>
      <c r="E685" s="0" t="n">
        <v>0.0110764196142554</v>
      </c>
      <c r="F685" s="0" t="n">
        <f aca="false">COUNTIF($D$2:D685,"+")/COUNTA($D$2:$D685)</f>
        <v>0.542397660818713</v>
      </c>
      <c r="G685" s="0" t="n">
        <f aca="false">COUNTIF($D$2:D685,"+")/COUNTIF($D$2:$D$801,"+")</f>
        <v>0.909313725490196</v>
      </c>
      <c r="H685" s="0" t="n">
        <f aca="false">COUNTIF($D$2:D685,"-")/COUNTIF($D$2:$D$801,"-")</f>
        <v>0.798469387755102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96</v>
      </c>
      <c r="B686" s="0" t="s">
        <v>134</v>
      </c>
      <c r="C686" s="0" t="n">
        <f aca="true">RAND()</f>
        <v>0.755462054745294</v>
      </c>
      <c r="D686" s="0" t="s">
        <v>25</v>
      </c>
      <c r="E686" s="0" t="n">
        <v>0.0111079895868897</v>
      </c>
      <c r="F686" s="0" t="n">
        <f aca="false">COUNTIF($D$2:D686,"+")/COUNTA($D$2:$D686)</f>
        <v>0.541605839416058</v>
      </c>
      <c r="G686" s="0" t="n">
        <f aca="false">COUNTIF($D$2:D686,"+")/COUNTIF($D$2:$D$801,"+")</f>
        <v>0.909313725490196</v>
      </c>
      <c r="H686" s="0" t="n">
        <f aca="false">COUNTIF($D$2:D686,"-")/COUNTIF($D$2:$D$801,"-")</f>
        <v>0.801020408163265</v>
      </c>
      <c r="I686" s="0" t="n">
        <f aca="false">(H686-H685)*G686</f>
        <v>0.00231967787114844</v>
      </c>
    </row>
    <row r="687" customFormat="false" ht="13.8" hidden="false" customHeight="false" outlineLevel="0" collapsed="false">
      <c r="A687" s="0" t="s">
        <v>80</v>
      </c>
      <c r="B687" s="0" t="s">
        <v>51</v>
      </c>
      <c r="C687" s="0" t="n">
        <f aca="true">RAND()</f>
        <v>0.731061831233092</v>
      </c>
      <c r="D687" s="0" t="s">
        <v>10</v>
      </c>
      <c r="E687" s="0" t="n">
        <v>0.0112662799656391</v>
      </c>
      <c r="F687" s="0" t="n">
        <f aca="false">COUNTIF($D$2:D687,"+")/COUNTA($D$2:$D687)</f>
        <v>0.542274052478134</v>
      </c>
      <c r="G687" s="0" t="n">
        <f aca="false">COUNTIF($D$2:D687,"+")/COUNTIF($D$2:$D$801,"+")</f>
        <v>0.911764705882353</v>
      </c>
      <c r="H687" s="0" t="n">
        <f aca="false">COUNTIF($D$2:D687,"-")/COUNTIF($D$2:$D$801,"-")</f>
        <v>0.801020408163265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88</v>
      </c>
      <c r="B688" s="0" t="s">
        <v>108</v>
      </c>
      <c r="C688" s="0" t="n">
        <f aca="true">RAND()</f>
        <v>0.437130234786309</v>
      </c>
      <c r="D688" s="0" t="s">
        <v>25</v>
      </c>
      <c r="E688" s="0" t="n">
        <v>0.0112862000241876</v>
      </c>
      <c r="F688" s="0" t="n">
        <f aca="false">COUNTIF($D$2:D688,"+")/COUNTA($D$2:$D688)</f>
        <v>0.541484716157205</v>
      </c>
      <c r="G688" s="0" t="n">
        <f aca="false">COUNTIF($D$2:D688,"+")/COUNTIF($D$2:$D$801,"+")</f>
        <v>0.911764705882353</v>
      </c>
      <c r="H688" s="0" t="n">
        <f aca="false">COUNTIF($D$2:D688,"-")/COUNTIF($D$2:$D$801,"-")</f>
        <v>0.803571428571429</v>
      </c>
      <c r="I688" s="0" t="n">
        <f aca="false">(H688-H687)*G688</f>
        <v>0.00232593037214894</v>
      </c>
    </row>
    <row r="689" customFormat="false" ht="13.8" hidden="false" customHeight="false" outlineLevel="0" collapsed="false">
      <c r="A689" s="0" t="s">
        <v>32</v>
      </c>
      <c r="B689" s="0" t="s">
        <v>34</v>
      </c>
      <c r="C689" s="0" t="n">
        <f aca="true">RAND()</f>
        <v>0.532983899000101</v>
      </c>
      <c r="D689" s="0" t="s">
        <v>25</v>
      </c>
      <c r="E689" s="0" t="n">
        <v>0.0113403098657727</v>
      </c>
      <c r="F689" s="0" t="n">
        <f aca="false">COUNTIF($D$2:D689,"+")/COUNTA($D$2:$D689)</f>
        <v>0.540697674418605</v>
      </c>
      <c r="G689" s="0" t="n">
        <f aca="false">COUNTIF($D$2:D689,"+")/COUNTIF($D$2:$D$801,"+")</f>
        <v>0.911764705882353</v>
      </c>
      <c r="H689" s="0" t="n">
        <f aca="false">COUNTIF($D$2:D689,"-")/COUNTIF($D$2:$D$801,"-")</f>
        <v>0.806122448979592</v>
      </c>
      <c r="I689" s="0" t="n">
        <f aca="false">(H689-H688)*G689</f>
        <v>0.00232593037214884</v>
      </c>
    </row>
    <row r="690" customFormat="false" ht="13.8" hidden="false" customHeight="false" outlineLevel="0" collapsed="false">
      <c r="A690" s="0" t="s">
        <v>142</v>
      </c>
      <c r="B690" s="0" t="s">
        <v>141</v>
      </c>
      <c r="C690" s="0" t="n">
        <f aca="true">RAND()</f>
        <v>0.208969829720445</v>
      </c>
      <c r="D690" s="0" t="s">
        <v>10</v>
      </c>
      <c r="E690" s="0" t="n">
        <v>0.011355490423739</v>
      </c>
      <c r="F690" s="0" t="n">
        <f aca="false">COUNTIF($D$2:D690,"+")/COUNTA($D$2:$D690)</f>
        <v>0.541364296081277</v>
      </c>
      <c r="G690" s="0" t="n">
        <f aca="false">COUNTIF($D$2:D690,"+")/COUNTIF($D$2:$D$801,"+")</f>
        <v>0.91421568627451</v>
      </c>
      <c r="H690" s="0" t="n">
        <f aca="false">COUNTIF($D$2:D690,"-")/COUNTIF($D$2:$D$801,"-")</f>
        <v>0.806122448979592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65</v>
      </c>
      <c r="B691" s="0" t="s">
        <v>37</v>
      </c>
      <c r="C691" s="0" t="n">
        <f aca="true">RAND()</f>
        <v>0.0728951442288235</v>
      </c>
      <c r="D691" s="0" t="s">
        <v>10</v>
      </c>
      <c r="E691" s="0" t="n">
        <v>0.0113603696227074</v>
      </c>
      <c r="F691" s="0" t="n">
        <f aca="false">COUNTIF($D$2:D691,"+")/COUNTA($D$2:$D691)</f>
        <v>0.542028985507246</v>
      </c>
      <c r="G691" s="0" t="n">
        <f aca="false">COUNTIF($D$2:D691,"+")/COUNTIF($D$2:$D$801,"+")</f>
        <v>0.916666666666667</v>
      </c>
      <c r="H691" s="0" t="n">
        <f aca="false">COUNTIF($D$2:D691,"-")/COUNTIF($D$2:$D$801,"-")</f>
        <v>0.806122448979592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62</v>
      </c>
      <c r="B692" s="0" t="s">
        <v>72</v>
      </c>
      <c r="C692" s="0" t="n">
        <f aca="true">RAND()</f>
        <v>0.584833215572871</v>
      </c>
      <c r="D692" s="0" t="s">
        <v>10</v>
      </c>
      <c r="E692" s="0" t="n">
        <v>0.011369870044291</v>
      </c>
      <c r="F692" s="0" t="n">
        <f aca="false">COUNTIF($D$2:D692,"+")/COUNTA($D$2:$D692)</f>
        <v>0.542691751085383</v>
      </c>
      <c r="G692" s="0" t="n">
        <f aca="false">COUNTIF($D$2:D692,"+")/COUNTIF($D$2:$D$801,"+")</f>
        <v>0.919117647058823</v>
      </c>
      <c r="H692" s="0" t="n">
        <f aca="false">COUNTIF($D$2:D692,"-")/COUNTIF($D$2:$D$801,"-")</f>
        <v>0.806122448979592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59</v>
      </c>
      <c r="B693" s="0" t="s">
        <v>124</v>
      </c>
      <c r="C693" s="0" t="n">
        <f aca="true">RAND()</f>
        <v>0.725910449982621</v>
      </c>
      <c r="D693" s="0" t="s">
        <v>25</v>
      </c>
      <c r="E693" s="0" t="n">
        <v>0.0113733196631074</v>
      </c>
      <c r="F693" s="0" t="n">
        <f aca="false">COUNTIF($D$2:D693,"+")/COUNTA($D$2:$D693)</f>
        <v>0.541907514450867</v>
      </c>
      <c r="G693" s="0" t="n">
        <f aca="false">COUNTIF($D$2:D693,"+")/COUNTIF($D$2:$D$801,"+")</f>
        <v>0.919117647058823</v>
      </c>
      <c r="H693" s="0" t="n">
        <f aca="false">COUNTIF($D$2:D693,"-")/COUNTIF($D$2:$D$801,"-")</f>
        <v>0.808673469387755</v>
      </c>
      <c r="I693" s="0" t="n">
        <f aca="false">(H693-H692)*G693</f>
        <v>0.00234468787515004</v>
      </c>
    </row>
    <row r="694" customFormat="false" ht="13.8" hidden="false" customHeight="false" outlineLevel="0" collapsed="false">
      <c r="A694" s="0" t="s">
        <v>146</v>
      </c>
      <c r="B694" s="0" t="s">
        <v>40</v>
      </c>
      <c r="C694" s="0" t="n">
        <f aca="true">RAND()</f>
        <v>0.88310612004716</v>
      </c>
      <c r="D694" s="0" t="s">
        <v>10</v>
      </c>
      <c r="E694" s="0" t="n">
        <v>0.0113759497180581</v>
      </c>
      <c r="F694" s="0" t="n">
        <f aca="false">COUNTIF($D$2:D694,"+")/COUNTA($D$2:$D694)</f>
        <v>0.542568542568543</v>
      </c>
      <c r="G694" s="0" t="n">
        <f aca="false">COUNTIF($D$2:D694,"+")/COUNTIF($D$2:$D$801,"+")</f>
        <v>0.92156862745098</v>
      </c>
      <c r="H694" s="0" t="n">
        <f aca="false">COUNTIF($D$2:D694,"-")/COUNTIF($D$2:$D$801,"-")</f>
        <v>0.808673469387755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120</v>
      </c>
      <c r="B695" s="0" t="s">
        <v>132</v>
      </c>
      <c r="C695" s="0" t="n">
        <f aca="true">RAND()</f>
        <v>0.176888630609028</v>
      </c>
      <c r="D695" s="0" t="s">
        <v>25</v>
      </c>
      <c r="E695" s="0" t="n">
        <v>0.0114514604210854</v>
      </c>
      <c r="F695" s="0" t="n">
        <f aca="false">COUNTIF($D$2:D695,"+")/COUNTA($D$2:$D695)</f>
        <v>0.54178674351585</v>
      </c>
      <c r="G695" s="0" t="n">
        <f aca="false">COUNTIF($D$2:D695,"+")/COUNTIF($D$2:$D$801,"+")</f>
        <v>0.92156862745098</v>
      </c>
      <c r="H695" s="0" t="n">
        <f aca="false">COUNTIF($D$2:D695,"-")/COUNTIF($D$2:$D$801,"-")</f>
        <v>0.811224489795918</v>
      </c>
      <c r="I695" s="0" t="n">
        <f aca="false">(H695-H694)*G695</f>
        <v>0.00235094037615044</v>
      </c>
    </row>
    <row r="696" customFormat="false" ht="13.8" hidden="false" customHeight="false" outlineLevel="0" collapsed="false">
      <c r="A696" s="0" t="s">
        <v>80</v>
      </c>
      <c r="B696" s="0" t="s">
        <v>128</v>
      </c>
      <c r="C696" s="0" t="n">
        <f aca="true">RAND()</f>
        <v>0.418543603620492</v>
      </c>
      <c r="D696" s="0" t="s">
        <v>25</v>
      </c>
      <c r="E696" s="0" t="n">
        <v>0.0114903002977371</v>
      </c>
      <c r="F696" s="0" t="n">
        <f aca="false">COUNTIF($D$2:D696,"+")/COUNTA($D$2:$D696)</f>
        <v>0.541007194244604</v>
      </c>
      <c r="G696" s="0" t="n">
        <f aca="false">COUNTIF($D$2:D696,"+")/COUNTIF($D$2:$D$801,"+")</f>
        <v>0.92156862745098</v>
      </c>
      <c r="H696" s="0" t="n">
        <f aca="false">COUNTIF($D$2:D696,"-")/COUNTIF($D$2:$D$801,"-")</f>
        <v>0.813775510204082</v>
      </c>
      <c r="I696" s="0" t="n">
        <f aca="false">(H696-H695)*G696</f>
        <v>0.00235094037615054</v>
      </c>
    </row>
    <row r="697" customFormat="false" ht="13.8" hidden="false" customHeight="false" outlineLevel="0" collapsed="false">
      <c r="A697" s="0" t="s">
        <v>47</v>
      </c>
      <c r="B697" s="0" t="s">
        <v>48</v>
      </c>
      <c r="C697" s="0" t="n">
        <f aca="true">RAND()</f>
        <v>0.156246555154212</v>
      </c>
      <c r="D697" s="0" t="s">
        <v>10</v>
      </c>
      <c r="E697" s="0" t="n">
        <v>0.0115231601521373</v>
      </c>
      <c r="F697" s="0" t="n">
        <f aca="false">COUNTIF($D$2:D697,"+")/COUNTA($D$2:$D697)</f>
        <v>0.541666666666667</v>
      </c>
      <c r="G697" s="0" t="n">
        <f aca="false">COUNTIF($D$2:D697,"+")/COUNTIF($D$2:$D$801,"+")</f>
        <v>0.924019607843137</v>
      </c>
      <c r="H697" s="0" t="n">
        <f aca="false">COUNTIF($D$2:D697,"-")/COUNTIF($D$2:$D$801,"-")</f>
        <v>0.813775510204082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61</v>
      </c>
      <c r="B698" s="0" t="s">
        <v>32</v>
      </c>
      <c r="C698" s="0" t="n">
        <f aca="true">RAND()</f>
        <v>0.927588535821997</v>
      </c>
      <c r="D698" s="0" t="s">
        <v>25</v>
      </c>
      <c r="E698" s="0" t="n">
        <v>0.0115504004061222</v>
      </c>
      <c r="F698" s="0" t="n">
        <f aca="false">COUNTIF($D$2:D698,"+")/COUNTA($D$2:$D698)</f>
        <v>0.540889526542324</v>
      </c>
      <c r="G698" s="0" t="n">
        <f aca="false">COUNTIF($D$2:D698,"+")/COUNTIF($D$2:$D$801,"+")</f>
        <v>0.924019607843137</v>
      </c>
      <c r="H698" s="0" t="n">
        <f aca="false">COUNTIF($D$2:D698,"-")/COUNTIF($D$2:$D$801,"-")</f>
        <v>0.816326530612245</v>
      </c>
      <c r="I698" s="0" t="n">
        <f aca="false">(H698-H697)*G698</f>
        <v>0.00235719287715084</v>
      </c>
    </row>
    <row r="699" customFormat="false" ht="13.8" hidden="false" customHeight="false" outlineLevel="0" collapsed="false">
      <c r="A699" s="0" t="s">
        <v>87</v>
      </c>
      <c r="B699" s="0" t="s">
        <v>39</v>
      </c>
      <c r="C699" s="0" t="n">
        <f aca="true">RAND()</f>
        <v>0.503730763564818</v>
      </c>
      <c r="D699" s="0" t="s">
        <v>25</v>
      </c>
      <c r="E699" s="0" t="n">
        <v>0.0116014704108238</v>
      </c>
      <c r="F699" s="0" t="n">
        <f aca="false">COUNTIF($D$2:D699,"+")/COUNTA($D$2:$D699)</f>
        <v>0.540114613180516</v>
      </c>
      <c r="G699" s="0" t="n">
        <f aca="false">COUNTIF($D$2:D699,"+")/COUNTIF($D$2:$D$801,"+")</f>
        <v>0.924019607843137</v>
      </c>
      <c r="H699" s="0" t="n">
        <f aca="false">COUNTIF($D$2:D699,"-")/COUNTIF($D$2:$D$801,"-")</f>
        <v>0.818877551020408</v>
      </c>
      <c r="I699" s="0" t="n">
        <f aca="false">(H699-H698)*G699</f>
        <v>0.00235719287715084</v>
      </c>
    </row>
    <row r="700" customFormat="false" ht="13.8" hidden="false" customHeight="false" outlineLevel="0" collapsed="false">
      <c r="A700" s="0" t="s">
        <v>54</v>
      </c>
      <c r="B700" s="0" t="s">
        <v>9</v>
      </c>
      <c r="C700" s="0" t="n">
        <f aca="true">RAND()</f>
        <v>0.277829635306261</v>
      </c>
      <c r="D700" s="0" t="s">
        <v>25</v>
      </c>
      <c r="E700" s="0" t="n">
        <v>0.0116546303033829</v>
      </c>
      <c r="F700" s="0" t="n">
        <f aca="false">COUNTIF($D$2:D700,"+")/COUNTA($D$2:$D700)</f>
        <v>0.53934191702432</v>
      </c>
      <c r="G700" s="0" t="n">
        <f aca="false">COUNTIF($D$2:D700,"+")/COUNTIF($D$2:$D$801,"+")</f>
        <v>0.924019607843137</v>
      </c>
      <c r="H700" s="0" t="n">
        <f aca="false">COUNTIF($D$2:D700,"-")/COUNTIF($D$2:$D$801,"-")</f>
        <v>0.821428571428571</v>
      </c>
      <c r="I700" s="0" t="n">
        <f aca="false">(H700-H699)*G700</f>
        <v>0.00235719287715084</v>
      </c>
    </row>
    <row r="701" customFormat="false" ht="13.8" hidden="false" customHeight="false" outlineLevel="0" collapsed="false">
      <c r="A701" s="0" t="s">
        <v>32</v>
      </c>
      <c r="B701" s="0" t="s">
        <v>64</v>
      </c>
      <c r="C701" s="0" t="n">
        <f aca="true">RAND()</f>
        <v>0.648682293132879</v>
      </c>
      <c r="D701" s="0" t="s">
        <v>25</v>
      </c>
      <c r="E701" s="0" t="n">
        <v>0.0116615397855639</v>
      </c>
      <c r="F701" s="0" t="n">
        <f aca="false">COUNTIF($D$2:D701,"+")/COUNTA($D$2:$D701)</f>
        <v>0.538571428571429</v>
      </c>
      <c r="G701" s="0" t="n">
        <f aca="false">COUNTIF($D$2:D701,"+")/COUNTIF($D$2:$D$801,"+")</f>
        <v>0.924019607843137</v>
      </c>
      <c r="H701" s="0" t="n">
        <f aca="false">COUNTIF($D$2:D701,"-")/COUNTIF($D$2:$D$801,"-")</f>
        <v>0.823979591836735</v>
      </c>
      <c r="I701" s="0" t="n">
        <f aca="false">(H701-H700)*G701</f>
        <v>0.00235719287715094</v>
      </c>
    </row>
    <row r="702" customFormat="false" ht="13.8" hidden="false" customHeight="false" outlineLevel="0" collapsed="false">
      <c r="A702" s="0" t="s">
        <v>82</v>
      </c>
      <c r="B702" s="0" t="s">
        <v>45</v>
      </c>
      <c r="C702" s="0" t="n">
        <f aca="true">RAND()</f>
        <v>0.871364165446721</v>
      </c>
      <c r="D702" s="0" t="s">
        <v>10</v>
      </c>
      <c r="E702" s="0" t="n">
        <v>0.0116954101249576</v>
      </c>
      <c r="F702" s="0" t="n">
        <f aca="false">COUNTIF($D$2:D702,"+")/COUNTA($D$2:$D702)</f>
        <v>0.53922967189729</v>
      </c>
      <c r="G702" s="0" t="n">
        <f aca="false">COUNTIF($D$2:D702,"+")/COUNTIF($D$2:$D$801,"+")</f>
        <v>0.926470588235294</v>
      </c>
      <c r="H702" s="0" t="n">
        <f aca="false">COUNTIF($D$2:D702,"-")/COUNTIF($D$2:$D$801,"-")</f>
        <v>0.823979591836735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63</v>
      </c>
      <c r="B703" s="0" t="s">
        <v>75</v>
      </c>
      <c r="C703" s="0" t="n">
        <f aca="true">RAND()</f>
        <v>0.801433818764053</v>
      </c>
      <c r="D703" s="0" t="s">
        <v>25</v>
      </c>
      <c r="E703" s="0" t="n">
        <v>0.0117077296599746</v>
      </c>
      <c r="F703" s="0" t="n">
        <f aca="false">COUNTIF($D$2:D703,"+")/COUNTA($D$2:$D703)</f>
        <v>0.538461538461538</v>
      </c>
      <c r="G703" s="0" t="n">
        <f aca="false">COUNTIF($D$2:D703,"+")/COUNTIF($D$2:$D$801,"+")</f>
        <v>0.926470588235294</v>
      </c>
      <c r="H703" s="0" t="n">
        <f aca="false">COUNTIF($D$2:D703,"-")/COUNTIF($D$2:$D$801,"-")</f>
        <v>0.826530612244898</v>
      </c>
      <c r="I703" s="0" t="n">
        <f aca="false">(H703-H702)*G703</f>
        <v>0.00236344537815124</v>
      </c>
    </row>
    <row r="704" customFormat="false" ht="13.8" hidden="false" customHeight="false" outlineLevel="0" collapsed="false">
      <c r="A704" s="0" t="s">
        <v>75</v>
      </c>
      <c r="B704" s="0" t="s">
        <v>145</v>
      </c>
      <c r="C704" s="0" t="n">
        <f aca="true">RAND()</f>
        <v>0.784089881111868</v>
      </c>
      <c r="D704" s="0" t="s">
        <v>10</v>
      </c>
      <c r="E704" s="0" t="n">
        <v>0.0117660304531455</v>
      </c>
      <c r="F704" s="0" t="n">
        <f aca="false">COUNTIF($D$2:D704,"+")/COUNTA($D$2:$D704)</f>
        <v>0.539118065433855</v>
      </c>
      <c r="G704" s="0" t="n">
        <f aca="false">COUNTIF($D$2:D704,"+")/COUNTIF($D$2:$D$801,"+")</f>
        <v>0.928921568627451</v>
      </c>
      <c r="H704" s="0" t="n">
        <f aca="false">COUNTIF($D$2:D704,"-")/COUNTIF($D$2:$D$801,"-")</f>
        <v>0.826530612244898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23</v>
      </c>
      <c r="B705" s="0" t="s">
        <v>132</v>
      </c>
      <c r="C705" s="0" t="n">
        <f aca="true">RAND()</f>
        <v>0.682049021241255</v>
      </c>
      <c r="D705" s="0" t="s">
        <v>25</v>
      </c>
      <c r="E705" s="0" t="n">
        <v>0.0118584297597408</v>
      </c>
      <c r="F705" s="0" t="n">
        <f aca="false">COUNTIF($D$2:D705,"+")/COUNTA($D$2:$D705)</f>
        <v>0.538352272727273</v>
      </c>
      <c r="G705" s="0" t="n">
        <f aca="false">COUNTIF($D$2:D705,"+")/COUNTIF($D$2:$D$801,"+")</f>
        <v>0.928921568627451</v>
      </c>
      <c r="H705" s="0" t="n">
        <f aca="false">COUNTIF($D$2:D705,"-")/COUNTIF($D$2:$D$801,"-")</f>
        <v>0.829081632653061</v>
      </c>
      <c r="I705" s="0" t="n">
        <f aca="false">(H705-H704)*G705</f>
        <v>0.00236969787915164</v>
      </c>
    </row>
    <row r="706" customFormat="false" ht="13.8" hidden="false" customHeight="false" outlineLevel="0" collapsed="false">
      <c r="A706" s="0" t="s">
        <v>15</v>
      </c>
      <c r="B706" s="0" t="s">
        <v>86</v>
      </c>
      <c r="C706" s="0" t="n">
        <f aca="true">RAND()</f>
        <v>0.481664172722958</v>
      </c>
      <c r="D706" s="0" t="s">
        <v>10</v>
      </c>
      <c r="E706" s="0" t="n">
        <v>0.0120069598779082</v>
      </c>
      <c r="F706" s="0" t="n">
        <f aca="false">COUNTIF($D$2:D706,"+")/COUNTA($D$2:$D706)</f>
        <v>0.539007092198582</v>
      </c>
      <c r="G706" s="0" t="n">
        <f aca="false">COUNTIF($D$2:D706,"+")/COUNTIF($D$2:$D$801,"+")</f>
        <v>0.931372549019608</v>
      </c>
      <c r="H706" s="0" t="n">
        <f aca="false">COUNTIF($D$2:D706,"-")/COUNTIF($D$2:$D$801,"-")</f>
        <v>0.829081632653061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15</v>
      </c>
      <c r="B707" s="0" t="s">
        <v>37</v>
      </c>
      <c r="C707" s="0" t="n">
        <f aca="true">RAND()</f>
        <v>0.73136832297314</v>
      </c>
      <c r="D707" s="0" t="s">
        <v>10</v>
      </c>
      <c r="E707" s="0" t="n">
        <v>0.0120798703283072</v>
      </c>
      <c r="F707" s="0" t="n">
        <f aca="false">COUNTIF($D$2:D707,"+")/COUNTA($D$2:$D707)</f>
        <v>0.539660056657224</v>
      </c>
      <c r="G707" s="0" t="n">
        <f aca="false">COUNTIF($D$2:D707,"+")/COUNTIF($D$2:$D$801,"+")</f>
        <v>0.933823529411765</v>
      </c>
      <c r="H707" s="0" t="n">
        <f aca="false">COUNTIF($D$2:D707,"-")/COUNTIF($D$2:$D$801,"-")</f>
        <v>0.829081632653061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15</v>
      </c>
      <c r="B708" s="0" t="s">
        <v>81</v>
      </c>
      <c r="C708" s="0" t="n">
        <f aca="true">RAND()</f>
        <v>0.721265883534215</v>
      </c>
      <c r="D708" s="0" t="s">
        <v>10</v>
      </c>
      <c r="E708" s="0" t="n">
        <v>0.0121611403301358</v>
      </c>
      <c r="F708" s="0" t="n">
        <f aca="false">COUNTIF($D$2:D708,"+")/COUNTA($D$2:$D708)</f>
        <v>0.54031117397454</v>
      </c>
      <c r="G708" s="0" t="n">
        <f aca="false">COUNTIF($D$2:D708,"+")/COUNTIF($D$2:$D$801,"+")</f>
        <v>0.936274509803921</v>
      </c>
      <c r="H708" s="0" t="n">
        <f aca="false">COUNTIF($D$2:D708,"-")/COUNTIF($D$2:$D$801,"-")</f>
        <v>0.829081632653061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80</v>
      </c>
      <c r="B709" s="0" t="s">
        <v>104</v>
      </c>
      <c r="C709" s="0" t="n">
        <f aca="true">RAND()</f>
        <v>0.49149985157419</v>
      </c>
      <c r="D709" s="0" t="s">
        <v>10</v>
      </c>
      <c r="E709" s="0" t="n">
        <v>0.0121973697096109</v>
      </c>
      <c r="F709" s="0" t="n">
        <f aca="false">COUNTIF($D$2:D709,"+")/COUNTA($D$2:$D709)</f>
        <v>0.540960451977401</v>
      </c>
      <c r="G709" s="0" t="n">
        <f aca="false">COUNTIF($D$2:D709,"+")/COUNTIF($D$2:$D$801,"+")</f>
        <v>0.938725490196078</v>
      </c>
      <c r="H709" s="0" t="n">
        <f aca="false">COUNTIF($D$2:D709,"-")/COUNTIF($D$2:$D$801,"-")</f>
        <v>0.829081632653061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73</v>
      </c>
      <c r="B710" s="0" t="s">
        <v>107</v>
      </c>
      <c r="C710" s="0" t="n">
        <f aca="true">RAND()</f>
        <v>0.417407232685946</v>
      </c>
      <c r="D710" s="0" t="s">
        <v>25</v>
      </c>
      <c r="E710" s="0" t="n">
        <v>0.0122287096455693</v>
      </c>
      <c r="F710" s="0" t="n">
        <f aca="false">COUNTIF($D$2:D710,"+")/COUNTA($D$2:$D710)</f>
        <v>0.540197461212976</v>
      </c>
      <c r="G710" s="0" t="n">
        <f aca="false">COUNTIF($D$2:D710,"+")/COUNTIF($D$2:$D$801,"+")</f>
        <v>0.938725490196078</v>
      </c>
      <c r="H710" s="0" t="n">
        <f aca="false">COUNTIF($D$2:D710,"-")/COUNTIF($D$2:$D$801,"-")</f>
        <v>0.831632653061224</v>
      </c>
      <c r="I710" s="0" t="n">
        <f aca="false">(H710-H709)*G710</f>
        <v>0.00239470788315324</v>
      </c>
    </row>
    <row r="711" customFormat="false" ht="13.8" hidden="false" customHeight="false" outlineLevel="0" collapsed="false">
      <c r="A711" s="0" t="s">
        <v>107</v>
      </c>
      <c r="B711" s="0" t="s">
        <v>73</v>
      </c>
      <c r="C711" s="0" t="n">
        <f aca="true">RAND()</f>
        <v>0.379106802749448</v>
      </c>
      <c r="D711" s="0" t="s">
        <v>25</v>
      </c>
      <c r="E711" s="0" t="n">
        <v>0.0122287096455693</v>
      </c>
      <c r="F711" s="0" t="n">
        <f aca="false">COUNTIF($D$2:D711,"+")/COUNTA($D$2:$D711)</f>
        <v>0.53943661971831</v>
      </c>
      <c r="G711" s="0" t="n">
        <f aca="false">COUNTIF($D$2:D711,"+")/COUNTIF($D$2:$D$801,"+")</f>
        <v>0.938725490196078</v>
      </c>
      <c r="H711" s="0" t="n">
        <f aca="false">COUNTIF($D$2:D711,"-")/COUNTIF($D$2:$D$801,"-")</f>
        <v>0.834183673469388</v>
      </c>
      <c r="I711" s="0" t="n">
        <f aca="false">(H711-H710)*G711</f>
        <v>0.00239470788315324</v>
      </c>
    </row>
    <row r="712" customFormat="false" ht="13.8" hidden="false" customHeight="false" outlineLevel="0" collapsed="false">
      <c r="A712" s="0" t="s">
        <v>107</v>
      </c>
      <c r="B712" s="0" t="s">
        <v>135</v>
      </c>
      <c r="C712" s="0" t="n">
        <f aca="true">RAND()</f>
        <v>0.131766137084924</v>
      </c>
      <c r="D712" s="0" t="s">
        <v>25</v>
      </c>
      <c r="E712" s="0" t="n">
        <v>0.0122410897165537</v>
      </c>
      <c r="F712" s="0" t="n">
        <f aca="false">COUNTIF($D$2:D712,"+")/COUNTA($D$2:$D712)</f>
        <v>0.538677918424754</v>
      </c>
      <c r="G712" s="0" t="n">
        <f aca="false">COUNTIF($D$2:D712,"+")/COUNTIF($D$2:$D$801,"+")</f>
        <v>0.938725490196078</v>
      </c>
      <c r="H712" s="0" t="n">
        <f aca="false">COUNTIF($D$2:D712,"-")/COUNTIF($D$2:$D$801,"-")</f>
        <v>0.836734693877551</v>
      </c>
      <c r="I712" s="0" t="n">
        <f aca="false">(H712-H711)*G712</f>
        <v>0.00239470788315334</v>
      </c>
    </row>
    <row r="713" customFormat="false" ht="13.8" hidden="false" customHeight="false" outlineLevel="0" collapsed="false">
      <c r="A713" s="0" t="s">
        <v>17</v>
      </c>
      <c r="B713" s="0" t="s">
        <v>118</v>
      </c>
      <c r="C713" s="0" t="n">
        <f aca="true">RAND()</f>
        <v>0.56619877635967</v>
      </c>
      <c r="D713" s="0" t="s">
        <v>10</v>
      </c>
      <c r="E713" s="0" t="n">
        <v>0.0122747700661421</v>
      </c>
      <c r="F713" s="0" t="n">
        <f aca="false">COUNTIF($D$2:D713,"+")/COUNTA($D$2:$D713)</f>
        <v>0.539325842696629</v>
      </c>
      <c r="G713" s="0" t="n">
        <f aca="false">COUNTIF($D$2:D713,"+")/COUNTIF($D$2:$D$801,"+")</f>
        <v>0.941176470588235</v>
      </c>
      <c r="H713" s="0" t="n">
        <f aca="false">COUNTIF($D$2:D713,"-")/COUNTIF($D$2:$D$801,"-")</f>
        <v>0.836734693877551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65</v>
      </c>
      <c r="B714" s="0" t="s">
        <v>108</v>
      </c>
      <c r="C714" s="0" t="n">
        <f aca="true">RAND()</f>
        <v>0.68152654718142</v>
      </c>
      <c r="D714" s="0" t="s">
        <v>10</v>
      </c>
      <c r="E714" s="0" t="n">
        <v>0.0123052997514606</v>
      </c>
      <c r="F714" s="0" t="n">
        <f aca="false">COUNTIF($D$2:D714,"+")/COUNTA($D$2:$D714)</f>
        <v>0.539971949509116</v>
      </c>
      <c r="G714" s="0" t="n">
        <f aca="false">COUNTIF($D$2:D714,"+")/COUNTIF($D$2:$D$801,"+")</f>
        <v>0.943627450980392</v>
      </c>
      <c r="H714" s="0" t="n">
        <f aca="false">COUNTIF($D$2:D714,"-")/COUNTIF($D$2:$D$801,"-")</f>
        <v>0.836734693877551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133</v>
      </c>
      <c r="B715" s="0" t="s">
        <v>28</v>
      </c>
      <c r="C715" s="0" t="n">
        <f aca="true">RAND()</f>
        <v>0.786917446996085</v>
      </c>
      <c r="D715" s="0" t="s">
        <v>10</v>
      </c>
      <c r="E715" s="0" t="n">
        <v>0.0124215297400951</v>
      </c>
      <c r="F715" s="0" t="n">
        <f aca="false">COUNTIF($D$2:D715,"+")/COUNTA($D$2:$D715)</f>
        <v>0.540616246498599</v>
      </c>
      <c r="G715" s="0" t="n">
        <f aca="false">COUNTIF($D$2:D715,"+")/COUNTIF($D$2:$D$801,"+")</f>
        <v>0.946078431372549</v>
      </c>
      <c r="H715" s="0" t="n">
        <f aca="false">COUNTIF($D$2:D715,"-")/COUNTIF($D$2:$D$801,"-")</f>
        <v>0.836734693877551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131</v>
      </c>
      <c r="B716" s="0" t="s">
        <v>133</v>
      </c>
      <c r="C716" s="0" t="n">
        <f aca="true">RAND()</f>
        <v>0.594439920620061</v>
      </c>
      <c r="D716" s="0" t="s">
        <v>10</v>
      </c>
      <c r="E716" s="0" t="n">
        <v>0.012428030371666</v>
      </c>
      <c r="F716" s="0" t="n">
        <f aca="false">COUNTIF($D$2:D716,"+")/COUNTA($D$2:$D716)</f>
        <v>0.541258741258741</v>
      </c>
      <c r="G716" s="0" t="n">
        <f aca="false">COUNTIF($D$2:D716,"+")/COUNTIF($D$2:$D$801,"+")</f>
        <v>0.948529411764706</v>
      </c>
      <c r="H716" s="0" t="n">
        <f aca="false">COUNTIF($D$2:D716,"-")/COUNTIF($D$2:$D$801,"-")</f>
        <v>0.836734693877551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63</v>
      </c>
      <c r="B717" s="0" t="s">
        <v>117</v>
      </c>
      <c r="C717" s="0" t="n">
        <f aca="true">RAND()</f>
        <v>0.628819597070105</v>
      </c>
      <c r="D717" s="0" t="s">
        <v>10</v>
      </c>
      <c r="E717" s="0" t="n">
        <v>0.0124697303399444</v>
      </c>
      <c r="F717" s="0" t="n">
        <f aca="false">COUNTIF($D$2:D717,"+")/COUNTA($D$2:$D717)</f>
        <v>0.541899441340782</v>
      </c>
      <c r="G717" s="0" t="n">
        <f aca="false">COUNTIF($D$2:D717,"+")/COUNTIF($D$2:$D$801,"+")</f>
        <v>0.950980392156863</v>
      </c>
      <c r="H717" s="0" t="n">
        <f aca="false">COUNTIF($D$2:D717,"-")/COUNTIF($D$2:$D$801,"-")</f>
        <v>0.836734693877551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78</v>
      </c>
      <c r="B718" s="0" t="s">
        <v>118</v>
      </c>
      <c r="C718" s="0" t="n">
        <f aca="true">RAND()</f>
        <v>0.346762081957422</v>
      </c>
      <c r="D718" s="0" t="s">
        <v>10</v>
      </c>
      <c r="E718" s="0" t="n">
        <v>0.0125111797824502</v>
      </c>
      <c r="F718" s="0" t="n">
        <f aca="false">COUNTIF($D$2:D718,"+")/COUNTA($D$2:$D718)</f>
        <v>0.542538354253835</v>
      </c>
      <c r="G718" s="0" t="n">
        <f aca="false">COUNTIF($D$2:D718,"+")/COUNTIF($D$2:$D$801,"+")</f>
        <v>0.95343137254902</v>
      </c>
      <c r="H718" s="0" t="n">
        <f aca="false">COUNTIF($D$2:D718,"-")/COUNTIF($D$2:$D$801,"-")</f>
        <v>0.836734693877551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43</v>
      </c>
      <c r="B719" s="0" t="s">
        <v>102</v>
      </c>
      <c r="C719" s="0" t="n">
        <f aca="true">RAND()</f>
        <v>0.527736178017221</v>
      </c>
      <c r="D719" s="0" t="s">
        <v>25</v>
      </c>
      <c r="E719" s="0" t="n">
        <v>0.0125669501721859</v>
      </c>
      <c r="F719" s="0" t="n">
        <f aca="false">COUNTIF($D$2:D719,"+")/COUNTA($D$2:$D719)</f>
        <v>0.541782729805014</v>
      </c>
      <c r="G719" s="0" t="n">
        <f aca="false">COUNTIF($D$2:D719,"+")/COUNTIF($D$2:$D$801,"+")</f>
        <v>0.95343137254902</v>
      </c>
      <c r="H719" s="0" t="n">
        <f aca="false">COUNTIF($D$2:D719,"-")/COUNTIF($D$2:$D$801,"-")</f>
        <v>0.839285714285714</v>
      </c>
      <c r="I719" s="0" t="n">
        <f aca="false">(H719-H718)*G719</f>
        <v>0.00243222288915564</v>
      </c>
    </row>
    <row r="720" customFormat="false" ht="13.8" hidden="false" customHeight="false" outlineLevel="0" collapsed="false">
      <c r="A720" s="0" t="s">
        <v>99</v>
      </c>
      <c r="B720" s="0" t="s">
        <v>145</v>
      </c>
      <c r="C720" s="0" t="n">
        <f aca="true">RAND()</f>
        <v>0.582212496432476</v>
      </c>
      <c r="D720" s="0" t="s">
        <v>25</v>
      </c>
      <c r="E720" s="0" t="n">
        <v>0.0127744097262621</v>
      </c>
      <c r="F720" s="0" t="n">
        <f aca="false">COUNTIF($D$2:D720,"+")/COUNTA($D$2:$D720)</f>
        <v>0.541029207232267</v>
      </c>
      <c r="G720" s="0" t="n">
        <f aca="false">COUNTIF($D$2:D720,"+")/COUNTIF($D$2:$D$801,"+")</f>
        <v>0.95343137254902</v>
      </c>
      <c r="H720" s="0" t="n">
        <f aca="false">COUNTIF($D$2:D720,"-")/COUNTIF($D$2:$D$801,"-")</f>
        <v>0.841836734693877</v>
      </c>
      <c r="I720" s="0" t="n">
        <f aca="false">(H720-H719)*G720</f>
        <v>0.00243222288915564</v>
      </c>
    </row>
    <row r="721" customFormat="false" ht="13.8" hidden="false" customHeight="false" outlineLevel="0" collapsed="false">
      <c r="A721" s="0" t="s">
        <v>118</v>
      </c>
      <c r="B721" s="0" t="s">
        <v>31</v>
      </c>
      <c r="C721" s="0" t="n">
        <f aca="true">RAND()</f>
        <v>0.827374213025905</v>
      </c>
      <c r="D721" s="0" t="s">
        <v>10</v>
      </c>
      <c r="E721" s="0" t="n">
        <v>0.0128838801756501</v>
      </c>
      <c r="F721" s="0" t="n">
        <f aca="false">COUNTIF($D$2:D721,"+")/COUNTA($D$2:$D721)</f>
        <v>0.541666666666667</v>
      </c>
      <c r="G721" s="0" t="n">
        <f aca="false">COUNTIF($D$2:D721,"+")/COUNTIF($D$2:$D$801,"+")</f>
        <v>0.955882352941176</v>
      </c>
      <c r="H721" s="0" t="n">
        <f aca="false">COUNTIF($D$2:D721,"-")/COUNTIF($D$2:$D$801,"-")</f>
        <v>0.841836734693877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66</v>
      </c>
      <c r="B722" s="0" t="s">
        <v>118</v>
      </c>
      <c r="C722" s="0" t="n">
        <f aca="true">RAND()</f>
        <v>0.799082367331721</v>
      </c>
      <c r="D722" s="0" t="s">
        <v>10</v>
      </c>
      <c r="E722" s="0" t="n">
        <v>0.0129208397120237</v>
      </c>
      <c r="F722" s="0" t="n">
        <f aca="false">COUNTIF($D$2:D722,"+")/COUNTA($D$2:$D722)</f>
        <v>0.542302357836338</v>
      </c>
      <c r="G722" s="0" t="n">
        <f aca="false">COUNTIF($D$2:D722,"+")/COUNTIF($D$2:$D$801,"+")</f>
        <v>0.958333333333333</v>
      </c>
      <c r="H722" s="0" t="n">
        <f aca="false">COUNTIF($D$2:D722,"-")/COUNTIF($D$2:$D$801,"-")</f>
        <v>0.841836734693877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35</v>
      </c>
      <c r="B723" s="0" t="s">
        <v>107</v>
      </c>
      <c r="C723" s="0" t="n">
        <f aca="true">RAND()</f>
        <v>0.119567021611147</v>
      </c>
      <c r="D723" s="0" t="s">
        <v>25</v>
      </c>
      <c r="E723" s="0" t="n">
        <v>0.012931720353663</v>
      </c>
      <c r="F723" s="0" t="n">
        <f aca="false">COUNTIF($D$2:D723,"+")/COUNTA($D$2:$D723)</f>
        <v>0.541551246537396</v>
      </c>
      <c r="G723" s="0" t="n">
        <f aca="false">COUNTIF($D$2:D723,"+")/COUNTIF($D$2:$D$801,"+")</f>
        <v>0.958333333333333</v>
      </c>
      <c r="H723" s="0" t="n">
        <f aca="false">COUNTIF($D$2:D723,"-")/COUNTIF($D$2:$D$801,"-")</f>
        <v>0.844387755102041</v>
      </c>
      <c r="I723" s="0" t="n">
        <f aca="false">(H723-H722)*G723</f>
        <v>0.00244472789115644</v>
      </c>
    </row>
    <row r="724" customFormat="false" ht="13.8" hidden="false" customHeight="false" outlineLevel="0" collapsed="false">
      <c r="A724" s="0" t="s">
        <v>35</v>
      </c>
      <c r="B724" s="0" t="s">
        <v>107</v>
      </c>
      <c r="C724" s="0" t="n">
        <f aca="true">RAND()</f>
        <v>0.279649140196852</v>
      </c>
      <c r="D724" s="0" t="s">
        <v>25</v>
      </c>
      <c r="E724" s="0" t="n">
        <v>0.012931720353663</v>
      </c>
      <c r="F724" s="0" t="n">
        <f aca="false">COUNTIF($D$2:D724,"+")/COUNTA($D$2:$D724)</f>
        <v>0.540802213001383</v>
      </c>
      <c r="G724" s="0" t="n">
        <f aca="false">COUNTIF($D$2:D724,"+")/COUNTIF($D$2:$D$801,"+")</f>
        <v>0.958333333333333</v>
      </c>
      <c r="H724" s="0" t="n">
        <f aca="false">COUNTIF($D$2:D724,"-")/COUNTIF($D$2:$D$801,"-")</f>
        <v>0.846938775510204</v>
      </c>
      <c r="I724" s="0" t="n">
        <f aca="false">(H724-H723)*G724</f>
        <v>0.00244472789115654</v>
      </c>
    </row>
    <row r="725" customFormat="false" ht="13.8" hidden="false" customHeight="false" outlineLevel="0" collapsed="false">
      <c r="A725" s="0" t="s">
        <v>149</v>
      </c>
      <c r="B725" s="0" t="s">
        <v>134</v>
      </c>
      <c r="C725" s="0" t="n">
        <f aca="true">RAND()</f>
        <v>0.72065463650506</v>
      </c>
      <c r="D725" s="0" t="s">
        <v>25</v>
      </c>
      <c r="E725" s="0" t="n">
        <v>0.0129758697003126</v>
      </c>
      <c r="F725" s="0" t="n">
        <f aca="false">COUNTIF($D$2:D725,"+")/COUNTA($D$2:$D725)</f>
        <v>0.540055248618785</v>
      </c>
      <c r="G725" s="0" t="n">
        <f aca="false">COUNTIF($D$2:D725,"+")/COUNTIF($D$2:$D$801,"+")</f>
        <v>0.958333333333333</v>
      </c>
      <c r="H725" s="0" t="n">
        <f aca="false">COUNTIF($D$2:D725,"-")/COUNTIF($D$2:$D$801,"-")</f>
        <v>0.849489795918367</v>
      </c>
      <c r="I725" s="0" t="n">
        <f aca="false">(H725-H724)*G725</f>
        <v>0.00244472789115644</v>
      </c>
    </row>
    <row r="726" customFormat="false" ht="13.8" hidden="false" customHeight="false" outlineLevel="0" collapsed="false">
      <c r="A726" s="0" t="s">
        <v>115</v>
      </c>
      <c r="B726" s="0" t="s">
        <v>68</v>
      </c>
      <c r="C726" s="0" t="n">
        <f aca="true">RAND()</f>
        <v>0.679577768663876</v>
      </c>
      <c r="D726" s="0" t="s">
        <v>10</v>
      </c>
      <c r="E726" s="0" t="n">
        <v>0.0130228400230408</v>
      </c>
      <c r="F726" s="0" t="n">
        <f aca="false">COUNTIF($D$2:D726,"+")/COUNTA($D$2:$D726)</f>
        <v>0.540689655172414</v>
      </c>
      <c r="G726" s="0" t="n">
        <f aca="false">COUNTIF($D$2:D726,"+")/COUNTIF($D$2:$D$801,"+")</f>
        <v>0.96078431372549</v>
      </c>
      <c r="H726" s="0" t="n">
        <f aca="false">COUNTIF($D$2:D726,"-")/COUNTIF($D$2:$D$801,"-")</f>
        <v>0.849489795918367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131</v>
      </c>
      <c r="B727" s="0" t="s">
        <v>145</v>
      </c>
      <c r="C727" s="0" t="n">
        <f aca="true">RAND()</f>
        <v>0.109982389840297</v>
      </c>
      <c r="D727" s="0" t="s">
        <v>25</v>
      </c>
      <c r="E727" s="0" t="n">
        <v>0.0130587704479694</v>
      </c>
      <c r="F727" s="0" t="n">
        <f aca="false">COUNTIF($D$2:D727,"+")/COUNTA($D$2:$D727)</f>
        <v>0.539944903581267</v>
      </c>
      <c r="G727" s="0" t="n">
        <f aca="false">COUNTIF($D$2:D727,"+")/COUNTIF($D$2:$D$801,"+")</f>
        <v>0.96078431372549</v>
      </c>
      <c r="H727" s="0" t="n">
        <f aca="false">COUNTIF($D$2:D727,"-")/COUNTIF($D$2:$D$801,"-")</f>
        <v>0.852040816326531</v>
      </c>
      <c r="I727" s="0" t="n">
        <f aca="false">(H727-H726)*G727</f>
        <v>0.00245098039215684</v>
      </c>
    </row>
    <row r="728" customFormat="false" ht="13.8" hidden="false" customHeight="false" outlineLevel="0" collapsed="false">
      <c r="A728" s="0" t="s">
        <v>95</v>
      </c>
      <c r="B728" s="0" t="s">
        <v>49</v>
      </c>
      <c r="C728" s="0" t="n">
        <f aca="true">RAND()</f>
        <v>0.948371477774344</v>
      </c>
      <c r="D728" s="0" t="s">
        <v>25</v>
      </c>
      <c r="E728" s="0" t="n">
        <v>0.0130984503775835</v>
      </c>
      <c r="F728" s="0" t="n">
        <f aca="false">COUNTIF($D$2:D728,"+")/COUNTA($D$2:$D728)</f>
        <v>0.539202200825309</v>
      </c>
      <c r="G728" s="0" t="n">
        <f aca="false">COUNTIF($D$2:D728,"+")/COUNTIF($D$2:$D$801,"+")</f>
        <v>0.96078431372549</v>
      </c>
      <c r="H728" s="0" t="n">
        <f aca="false">COUNTIF($D$2:D728,"-")/COUNTIF($D$2:$D$801,"-")</f>
        <v>0.854591836734694</v>
      </c>
      <c r="I728" s="0" t="n">
        <f aca="false">(H728-H727)*G728</f>
        <v>0.00245098039215684</v>
      </c>
    </row>
    <row r="729" customFormat="false" ht="13.8" hidden="false" customHeight="false" outlineLevel="0" collapsed="false">
      <c r="A729" s="0" t="s">
        <v>145</v>
      </c>
      <c r="B729" s="0" t="s">
        <v>54</v>
      </c>
      <c r="C729" s="0" t="n">
        <f aca="true">RAND()</f>
        <v>0.345031682518311</v>
      </c>
      <c r="D729" s="0" t="s">
        <v>25</v>
      </c>
      <c r="E729" s="0" t="n">
        <v>0.0131643703207374</v>
      </c>
      <c r="F729" s="0" t="n">
        <f aca="false">COUNTIF($D$2:D729,"+")/COUNTA($D$2:$D729)</f>
        <v>0.538461538461538</v>
      </c>
      <c r="G729" s="0" t="n">
        <f aca="false">COUNTIF($D$2:D729,"+")/COUNTIF($D$2:$D$801,"+")</f>
        <v>0.96078431372549</v>
      </c>
      <c r="H729" s="0" t="n">
        <f aca="false">COUNTIF($D$2:D729,"-")/COUNTIF($D$2:$D$801,"-")</f>
        <v>0.857142857142857</v>
      </c>
      <c r="I729" s="0" t="n">
        <f aca="false">(H729-H728)*G729</f>
        <v>0.00245098039215684</v>
      </c>
    </row>
    <row r="730" customFormat="false" ht="13.8" hidden="false" customHeight="false" outlineLevel="0" collapsed="false">
      <c r="A730" s="0" t="s">
        <v>132</v>
      </c>
      <c r="B730" s="0" t="s">
        <v>68</v>
      </c>
      <c r="C730" s="0" t="n">
        <f aca="true">RAND()</f>
        <v>0.894554031430744</v>
      </c>
      <c r="D730" s="0" t="s">
        <v>10</v>
      </c>
      <c r="E730" s="0" t="n">
        <v>0.0131765203550458</v>
      </c>
      <c r="F730" s="0" t="n">
        <f aca="false">COUNTIF($D$2:D730,"+")/COUNTA($D$2:$D730)</f>
        <v>0.539094650205761</v>
      </c>
      <c r="G730" s="0" t="n">
        <f aca="false">COUNTIF($D$2:D730,"+")/COUNTIF($D$2:$D$801,"+")</f>
        <v>0.963235294117647</v>
      </c>
      <c r="H730" s="0" t="n">
        <f aca="false">COUNTIF($D$2:D730,"-")/COUNTIF($D$2:$D$801,"-")</f>
        <v>0.857142857142857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149</v>
      </c>
      <c r="B731" s="0" t="s">
        <v>27</v>
      </c>
      <c r="C731" s="0" t="n">
        <f aca="true">RAND()</f>
        <v>0.37714672239963</v>
      </c>
      <c r="D731" s="0" t="s">
        <v>25</v>
      </c>
      <c r="E731" s="0" t="n">
        <v>0.0131839998066425</v>
      </c>
      <c r="F731" s="0" t="n">
        <f aca="false">COUNTIF($D$2:D731,"+")/COUNTA($D$2:$D731)</f>
        <v>0.538356164383562</v>
      </c>
      <c r="G731" s="0" t="n">
        <f aca="false">COUNTIF($D$2:D731,"+")/COUNTIF($D$2:$D$801,"+")</f>
        <v>0.963235294117647</v>
      </c>
      <c r="H731" s="0" t="n">
        <f aca="false">COUNTIF($D$2:D731,"-")/COUNTIF($D$2:$D$801,"-")</f>
        <v>0.85969387755102</v>
      </c>
      <c r="I731" s="0" t="n">
        <f aca="false">(H731-H730)*G731</f>
        <v>0.00245723289315735</v>
      </c>
    </row>
    <row r="732" customFormat="false" ht="13.8" hidden="false" customHeight="false" outlineLevel="0" collapsed="false">
      <c r="A732" s="0" t="s">
        <v>86</v>
      </c>
      <c r="B732" s="0" t="s">
        <v>140</v>
      </c>
      <c r="C732" s="0" t="n">
        <f aca="true">RAND()</f>
        <v>0.444422111730091</v>
      </c>
      <c r="D732" s="0" t="s">
        <v>25</v>
      </c>
      <c r="E732" s="0" t="n">
        <v>0.0131893502548337</v>
      </c>
      <c r="F732" s="0" t="n">
        <f aca="false">COUNTIF($D$2:D732,"+")/COUNTA($D$2:$D732)</f>
        <v>0.537619699042408</v>
      </c>
      <c r="G732" s="0" t="n">
        <f aca="false">COUNTIF($D$2:D732,"+")/COUNTIF($D$2:$D$801,"+")</f>
        <v>0.963235294117647</v>
      </c>
      <c r="H732" s="0" t="n">
        <f aca="false">COUNTIF($D$2:D732,"-")/COUNTIF($D$2:$D$801,"-")</f>
        <v>0.862244897959184</v>
      </c>
      <c r="I732" s="0" t="n">
        <f aca="false">(H732-H731)*G732</f>
        <v>0.00245723289315724</v>
      </c>
    </row>
    <row r="733" customFormat="false" ht="13.8" hidden="false" customHeight="false" outlineLevel="0" collapsed="false">
      <c r="A733" s="0" t="s">
        <v>125</v>
      </c>
      <c r="B733" s="0" t="s">
        <v>74</v>
      </c>
      <c r="C733" s="0" t="n">
        <f aca="true">RAND()</f>
        <v>0.373175114276819</v>
      </c>
      <c r="D733" s="0" t="s">
        <v>25</v>
      </c>
      <c r="E733" s="0" t="n">
        <v>0.013250470161438</v>
      </c>
      <c r="F733" s="0" t="n">
        <f aca="false">COUNTIF($D$2:D733,"+")/COUNTA($D$2:$D733)</f>
        <v>0.536885245901639</v>
      </c>
      <c r="G733" s="0" t="n">
        <f aca="false">COUNTIF($D$2:D733,"+")/COUNTIF($D$2:$D$801,"+")</f>
        <v>0.963235294117647</v>
      </c>
      <c r="H733" s="0" t="n">
        <f aca="false">COUNTIF($D$2:D733,"-")/COUNTIF($D$2:$D$801,"-")</f>
        <v>0.864795918367347</v>
      </c>
      <c r="I733" s="0" t="n">
        <f aca="false">(H733-H732)*G733</f>
        <v>0.00245723289315724</v>
      </c>
    </row>
    <row r="734" customFormat="false" ht="13.8" hidden="false" customHeight="false" outlineLevel="0" collapsed="false">
      <c r="A734" s="0" t="s">
        <v>136</v>
      </c>
      <c r="B734" s="0" t="s">
        <v>82</v>
      </c>
      <c r="C734" s="0" t="n">
        <f aca="true">RAND()</f>
        <v>0.758172597386874</v>
      </c>
      <c r="D734" s="0" t="s">
        <v>25</v>
      </c>
      <c r="E734" s="0" t="n">
        <v>0.0132776098325849</v>
      </c>
      <c r="F734" s="0" t="n">
        <f aca="false">COUNTIF($D$2:D734,"+")/COUNTA($D$2:$D734)</f>
        <v>0.536152796725784</v>
      </c>
      <c r="G734" s="0" t="n">
        <f aca="false">COUNTIF($D$2:D734,"+")/COUNTIF($D$2:$D$801,"+")</f>
        <v>0.963235294117647</v>
      </c>
      <c r="H734" s="0" t="n">
        <f aca="false">COUNTIF($D$2:D734,"-")/COUNTIF($D$2:$D$801,"-")</f>
        <v>0.86734693877551</v>
      </c>
      <c r="I734" s="0" t="n">
        <f aca="false">(H734-H733)*G734</f>
        <v>0.00245723289315724</v>
      </c>
    </row>
    <row r="735" customFormat="false" ht="13.8" hidden="false" customHeight="false" outlineLevel="0" collapsed="false">
      <c r="A735" s="0" t="s">
        <v>74</v>
      </c>
      <c r="B735" s="0" t="s">
        <v>115</v>
      </c>
      <c r="C735" s="0" t="n">
        <f aca="true">RAND()</f>
        <v>0.146419237018563</v>
      </c>
      <c r="D735" s="0" t="s">
        <v>25</v>
      </c>
      <c r="E735" s="0" t="n">
        <v>0.0133479395881295</v>
      </c>
      <c r="F735" s="0" t="n">
        <f aca="false">COUNTIF($D$2:D735,"+")/COUNTA($D$2:$D735)</f>
        <v>0.535422343324251</v>
      </c>
      <c r="G735" s="0" t="n">
        <f aca="false">COUNTIF($D$2:D735,"+")/COUNTIF($D$2:$D$801,"+")</f>
        <v>0.963235294117647</v>
      </c>
      <c r="H735" s="0" t="n">
        <f aca="false">COUNTIF($D$2:D735,"-")/COUNTIF($D$2:$D$801,"-")</f>
        <v>0.869897959183673</v>
      </c>
      <c r="I735" s="0" t="n">
        <f aca="false">(H735-H734)*G735</f>
        <v>0.00245723289315735</v>
      </c>
    </row>
    <row r="736" customFormat="false" ht="13.8" hidden="false" customHeight="false" outlineLevel="0" collapsed="false">
      <c r="A736" s="0" t="s">
        <v>38</v>
      </c>
      <c r="B736" s="0" t="s">
        <v>31</v>
      </c>
      <c r="C736" s="0" t="n">
        <f aca="true">RAND()</f>
        <v>0.968825218849815</v>
      </c>
      <c r="D736" s="0" t="s">
        <v>25</v>
      </c>
      <c r="E736" s="0" t="n">
        <v>0.0134244598448277</v>
      </c>
      <c r="F736" s="0" t="n">
        <f aca="false">COUNTIF($D$2:D736,"+")/COUNTA($D$2:$D736)</f>
        <v>0.53469387755102</v>
      </c>
      <c r="G736" s="0" t="n">
        <f aca="false">COUNTIF($D$2:D736,"+")/COUNTIF($D$2:$D$801,"+")</f>
        <v>0.963235294117647</v>
      </c>
      <c r="H736" s="0" t="n">
        <f aca="false">COUNTIF($D$2:D736,"-")/COUNTIF($D$2:$D$801,"-")</f>
        <v>0.872448979591837</v>
      </c>
      <c r="I736" s="0" t="n">
        <f aca="false">(H736-H735)*G736</f>
        <v>0.00245723289315724</v>
      </c>
    </row>
    <row r="737" customFormat="false" ht="13.8" hidden="false" customHeight="false" outlineLevel="0" collapsed="false">
      <c r="A737" s="0" t="s">
        <v>47</v>
      </c>
      <c r="B737" s="0" t="s">
        <v>147</v>
      </c>
      <c r="C737" s="0" t="n">
        <f aca="true">RAND()</f>
        <v>0.158173812436871</v>
      </c>
      <c r="D737" s="0" t="s">
        <v>10</v>
      </c>
      <c r="E737" s="0" t="n">
        <v>0.0134737398475409</v>
      </c>
      <c r="F737" s="0" t="n">
        <f aca="false">COUNTIF($D$2:D737,"+")/COUNTA($D$2:$D737)</f>
        <v>0.535326086956522</v>
      </c>
      <c r="G737" s="0" t="n">
        <f aca="false">COUNTIF($D$2:D737,"+")/COUNTIF($D$2:$D$801,"+")</f>
        <v>0.965686274509804</v>
      </c>
      <c r="H737" s="0" t="n">
        <f aca="false">COUNTIF($D$2:D737,"-")/COUNTIF($D$2:$D$801,"-")</f>
        <v>0.872448979591837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115</v>
      </c>
      <c r="B738" s="0" t="s">
        <v>58</v>
      </c>
      <c r="C738" s="0" t="n">
        <f aca="true">RAND()</f>
        <v>0.398674772004597</v>
      </c>
      <c r="D738" s="0" t="s">
        <v>25</v>
      </c>
      <c r="E738" s="0" t="n">
        <v>0.0135689601302147</v>
      </c>
      <c r="F738" s="0" t="n">
        <f aca="false">COUNTIF($D$2:D738,"+")/COUNTA($D$2:$D738)</f>
        <v>0.534599728629579</v>
      </c>
      <c r="G738" s="0" t="n">
        <f aca="false">COUNTIF($D$2:D738,"+")/COUNTIF($D$2:$D$801,"+")</f>
        <v>0.965686274509804</v>
      </c>
      <c r="H738" s="0" t="n">
        <f aca="false">COUNTIF($D$2:D738,"-")/COUNTIF($D$2:$D$801,"-")</f>
        <v>0.875</v>
      </c>
      <c r="I738" s="0" t="n">
        <f aca="false">(H738-H737)*G738</f>
        <v>0.00246348539415764</v>
      </c>
    </row>
    <row r="739" customFormat="false" ht="13.8" hidden="false" customHeight="false" outlineLevel="0" collapsed="false">
      <c r="A739" s="0" t="s">
        <v>69</v>
      </c>
      <c r="B739" s="0" t="s">
        <v>133</v>
      </c>
      <c r="C739" s="0" t="n">
        <f aca="true">RAND()</f>
        <v>0.835428188671358</v>
      </c>
      <c r="D739" s="0" t="s">
        <v>25</v>
      </c>
      <c r="E739" s="0" t="n">
        <v>0.0135783003643155</v>
      </c>
      <c r="F739" s="0" t="n">
        <f aca="false">COUNTIF($D$2:D739,"+")/COUNTA($D$2:$D739)</f>
        <v>0.533875338753388</v>
      </c>
      <c r="G739" s="0" t="n">
        <f aca="false">COUNTIF($D$2:D739,"+")/COUNTIF($D$2:$D$801,"+")</f>
        <v>0.965686274509804</v>
      </c>
      <c r="H739" s="0" t="n">
        <f aca="false">COUNTIF($D$2:D739,"-")/COUNTIF($D$2:$D$801,"-")</f>
        <v>0.877551020408163</v>
      </c>
      <c r="I739" s="0" t="n">
        <f aca="false">(H739-H738)*G739</f>
        <v>0.00246348539415764</v>
      </c>
    </row>
    <row r="740" customFormat="false" ht="13.8" hidden="false" customHeight="false" outlineLevel="0" collapsed="false">
      <c r="A740" s="0" t="s">
        <v>87</v>
      </c>
      <c r="B740" s="0" t="s">
        <v>68</v>
      </c>
      <c r="C740" s="0" t="n">
        <f aca="true">RAND()</f>
        <v>0.0138590148417279</v>
      </c>
      <c r="D740" s="0" t="s">
        <v>10</v>
      </c>
      <c r="E740" s="0" t="n">
        <v>0.0135943796485662</v>
      </c>
      <c r="F740" s="0" t="n">
        <f aca="false">COUNTIF($D$2:D740,"+")/COUNTA($D$2:$D740)</f>
        <v>0.534506089309878</v>
      </c>
      <c r="G740" s="0" t="n">
        <f aca="false">COUNTIF($D$2:D740,"+")/COUNTIF($D$2:$D$801,"+")</f>
        <v>0.968137254901961</v>
      </c>
      <c r="H740" s="0" t="n">
        <f aca="false">COUNTIF($D$2:D740,"-")/COUNTIF($D$2:$D$801,"-")</f>
        <v>0.877551020408163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127</v>
      </c>
      <c r="B741" s="0" t="s">
        <v>27</v>
      </c>
      <c r="C741" s="0" t="n">
        <f aca="true">RAND()</f>
        <v>0.955374554847367</v>
      </c>
      <c r="D741" s="0" t="s">
        <v>10</v>
      </c>
      <c r="E741" s="0" t="n">
        <v>0.0136783896014094</v>
      </c>
      <c r="F741" s="0" t="n">
        <f aca="false">COUNTIF($D$2:D741,"+")/COUNTA($D$2:$D741)</f>
        <v>0.535135135135135</v>
      </c>
      <c r="G741" s="0" t="n">
        <f aca="false">COUNTIF($D$2:D741,"+")/COUNTIF($D$2:$D$801,"+")</f>
        <v>0.970588235294118</v>
      </c>
      <c r="H741" s="0" t="n">
        <f aca="false">COUNTIF($D$2:D741,"-")/COUNTIF($D$2:$D$801,"-")</f>
        <v>0.877551020408163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15</v>
      </c>
      <c r="B742" s="0" t="s">
        <v>26</v>
      </c>
      <c r="C742" s="0" t="n">
        <f aca="true">RAND()</f>
        <v>0.18285203713458</v>
      </c>
      <c r="D742" s="0" t="s">
        <v>10</v>
      </c>
      <c r="E742" s="0" t="n">
        <v>0.013713669963181</v>
      </c>
      <c r="F742" s="0" t="n">
        <f aca="false">COUNTIF($D$2:D742,"+")/COUNTA($D$2:$D742)</f>
        <v>0.535762483130904</v>
      </c>
      <c r="G742" s="0" t="n">
        <f aca="false">COUNTIF($D$2:D742,"+")/COUNTIF($D$2:$D$801,"+")</f>
        <v>0.973039215686275</v>
      </c>
      <c r="H742" s="0" t="n">
        <f aca="false">COUNTIF($D$2:D742,"-")/COUNTIF($D$2:$D$801,"-")</f>
        <v>0.877551020408163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115</v>
      </c>
      <c r="B743" s="0" t="s">
        <v>134</v>
      </c>
      <c r="C743" s="0" t="n">
        <f aca="true">RAND()</f>
        <v>0.643712906516157</v>
      </c>
      <c r="D743" s="0" t="s">
        <v>25</v>
      </c>
      <c r="E743" s="0" t="n">
        <v>0.0137540996074677</v>
      </c>
      <c r="F743" s="0" t="n">
        <f aca="false">COUNTIF($D$2:D743,"+")/COUNTA($D$2:$D743)</f>
        <v>0.535040431266846</v>
      </c>
      <c r="G743" s="0" t="n">
        <f aca="false">COUNTIF($D$2:D743,"+")/COUNTIF($D$2:$D$801,"+")</f>
        <v>0.973039215686275</v>
      </c>
      <c r="H743" s="0" t="n">
        <f aca="false">COUNTIF($D$2:D743,"-")/COUNTIF($D$2:$D$801,"-")</f>
        <v>0.880102040816326</v>
      </c>
      <c r="I743" s="0" t="n">
        <f aca="false">(H743-H742)*G743</f>
        <v>0.00248224289715884</v>
      </c>
    </row>
    <row r="744" customFormat="false" ht="13.8" hidden="false" customHeight="false" outlineLevel="0" collapsed="false">
      <c r="A744" s="0" t="s">
        <v>134</v>
      </c>
      <c r="B744" s="0" t="s">
        <v>115</v>
      </c>
      <c r="C744" s="0" t="n">
        <f aca="true">RAND()</f>
        <v>0.69021843734663</v>
      </c>
      <c r="D744" s="0" t="s">
        <v>25</v>
      </c>
      <c r="E744" s="0" t="n">
        <v>0.0137540996074677</v>
      </c>
      <c r="F744" s="0" t="n">
        <f aca="false">COUNTIF($D$2:D744,"+")/COUNTA($D$2:$D744)</f>
        <v>0.534320323014805</v>
      </c>
      <c r="G744" s="0" t="n">
        <f aca="false">COUNTIF($D$2:D744,"+")/COUNTIF($D$2:$D$801,"+")</f>
        <v>0.973039215686275</v>
      </c>
      <c r="H744" s="0" t="n">
        <f aca="false">COUNTIF($D$2:D744,"-")/COUNTIF($D$2:$D$801,"-")</f>
        <v>0.88265306122449</v>
      </c>
      <c r="I744" s="0" t="n">
        <f aca="false">(H744-H743)*G744</f>
        <v>0.00248224289715895</v>
      </c>
    </row>
    <row r="745" customFormat="false" ht="13.8" hidden="false" customHeight="false" outlineLevel="0" collapsed="false">
      <c r="A745" s="0" t="s">
        <v>98</v>
      </c>
      <c r="B745" s="0" t="s">
        <v>38</v>
      </c>
      <c r="C745" s="0" t="n">
        <f aca="true">RAND()</f>
        <v>0.376218648045324</v>
      </c>
      <c r="D745" s="0" t="s">
        <v>25</v>
      </c>
      <c r="E745" s="0" t="n">
        <v>0.0137910600751638</v>
      </c>
      <c r="F745" s="0" t="n">
        <f aca="false">COUNTIF($D$2:D745,"+")/COUNTA($D$2:$D745)</f>
        <v>0.533602150537634</v>
      </c>
      <c r="G745" s="0" t="n">
        <f aca="false">COUNTIF($D$2:D745,"+")/COUNTIF($D$2:$D$801,"+")</f>
        <v>0.973039215686275</v>
      </c>
      <c r="H745" s="0" t="n">
        <f aca="false">COUNTIF($D$2:D745,"-")/COUNTIF($D$2:$D$801,"-")</f>
        <v>0.885204081632653</v>
      </c>
      <c r="I745" s="0" t="n">
        <f aca="false">(H745-H744)*G745</f>
        <v>0.00248224289715884</v>
      </c>
    </row>
    <row r="746" customFormat="false" ht="13.8" hidden="false" customHeight="false" outlineLevel="0" collapsed="false">
      <c r="A746" s="0" t="s">
        <v>95</v>
      </c>
      <c r="B746" s="0" t="s">
        <v>74</v>
      </c>
      <c r="C746" s="0" t="n">
        <f aca="true">RAND()</f>
        <v>0.220089065958746</v>
      </c>
      <c r="D746" s="0" t="s">
        <v>10</v>
      </c>
      <c r="E746" s="0" t="n">
        <v>0.0139614995568991</v>
      </c>
      <c r="F746" s="0" t="n">
        <f aca="false">COUNTIF($D$2:D746,"+")/COUNTA($D$2:$D746)</f>
        <v>0.534228187919463</v>
      </c>
      <c r="G746" s="0" t="n">
        <f aca="false">COUNTIF($D$2:D746,"+")/COUNTIF($D$2:$D$801,"+")</f>
        <v>0.975490196078431</v>
      </c>
      <c r="H746" s="0" t="n">
        <f aca="false">COUNTIF($D$2:D746,"-")/COUNTIF($D$2:$D$801,"-")</f>
        <v>0.885204081632653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71</v>
      </c>
      <c r="B747" s="0" t="s">
        <v>146</v>
      </c>
      <c r="C747" s="0" t="n">
        <f aca="true">RAND()</f>
        <v>0.587654059170745</v>
      </c>
      <c r="D747" s="0" t="s">
        <v>25</v>
      </c>
      <c r="E747" s="0" t="n">
        <v>0.014021229930222</v>
      </c>
      <c r="F747" s="0" t="n">
        <f aca="false">COUNTIF($D$2:D747,"+")/COUNTA($D$2:$D747)</f>
        <v>0.533512064343164</v>
      </c>
      <c r="G747" s="0" t="n">
        <f aca="false">COUNTIF($D$2:D747,"+")/COUNTIF($D$2:$D$801,"+")</f>
        <v>0.975490196078431</v>
      </c>
      <c r="H747" s="0" t="n">
        <f aca="false">COUNTIF($D$2:D747,"-")/COUNTIF($D$2:$D$801,"-")</f>
        <v>0.887755102040816</v>
      </c>
      <c r="I747" s="0" t="n">
        <f aca="false">(H747-H746)*G747</f>
        <v>0.00248849539815924</v>
      </c>
    </row>
    <row r="748" customFormat="false" ht="13.8" hidden="false" customHeight="false" outlineLevel="0" collapsed="false">
      <c r="A748" s="0" t="s">
        <v>17</v>
      </c>
      <c r="B748" s="0" t="s">
        <v>146</v>
      </c>
      <c r="C748" s="0" t="n">
        <f aca="true">RAND()</f>
        <v>0.034874148783274</v>
      </c>
      <c r="D748" s="0" t="s">
        <v>25</v>
      </c>
      <c r="E748" s="0" t="n">
        <v>0.0140414796769619</v>
      </c>
      <c r="F748" s="0" t="n">
        <f aca="false">COUNTIF($D$2:D748,"+")/COUNTA($D$2:$D748)</f>
        <v>0.532797858099063</v>
      </c>
      <c r="G748" s="0" t="n">
        <f aca="false">COUNTIF($D$2:D748,"+")/COUNTIF($D$2:$D$801,"+")</f>
        <v>0.975490196078431</v>
      </c>
      <c r="H748" s="0" t="n">
        <f aca="false">COUNTIF($D$2:D748,"-")/COUNTIF($D$2:$D$801,"-")</f>
        <v>0.89030612244898</v>
      </c>
      <c r="I748" s="0" t="n">
        <f aca="false">(H748-H747)*G748</f>
        <v>0.00248849539815924</v>
      </c>
    </row>
    <row r="749" customFormat="false" ht="13.8" hidden="false" customHeight="false" outlineLevel="0" collapsed="false">
      <c r="A749" s="0" t="s">
        <v>82</v>
      </c>
      <c r="B749" s="0" t="s">
        <v>110</v>
      </c>
      <c r="C749" s="0" t="n">
        <f aca="true">RAND()</f>
        <v>0.960219333763234</v>
      </c>
      <c r="D749" s="0" t="s">
        <v>25</v>
      </c>
      <c r="E749" s="0" t="n">
        <v>0.0140728102996945</v>
      </c>
      <c r="F749" s="0" t="n">
        <f aca="false">COUNTIF($D$2:D749,"+")/COUNTA($D$2:$D749)</f>
        <v>0.532085561497326</v>
      </c>
      <c r="G749" s="0" t="n">
        <f aca="false">COUNTIF($D$2:D749,"+")/COUNTIF($D$2:$D$801,"+")</f>
        <v>0.975490196078431</v>
      </c>
      <c r="H749" s="0" t="n">
        <f aca="false">COUNTIF($D$2:D749,"-")/COUNTIF($D$2:$D$801,"-")</f>
        <v>0.892857142857143</v>
      </c>
      <c r="I749" s="0" t="n">
        <f aca="false">(H749-H748)*G749</f>
        <v>0.00248849539815935</v>
      </c>
    </row>
    <row r="750" customFormat="false" ht="13.8" hidden="false" customHeight="false" outlineLevel="0" collapsed="false">
      <c r="A750" s="0" t="s">
        <v>80</v>
      </c>
      <c r="B750" s="0" t="s">
        <v>135</v>
      </c>
      <c r="C750" s="0" t="n">
        <f aca="true">RAND()</f>
        <v>0.378747226321138</v>
      </c>
      <c r="D750" s="0" t="s">
        <v>25</v>
      </c>
      <c r="E750" s="0" t="n">
        <v>0.0140998996794224</v>
      </c>
      <c r="F750" s="0" t="n">
        <f aca="false">COUNTIF($D$2:D750,"+")/COUNTA($D$2:$D750)</f>
        <v>0.531375166889186</v>
      </c>
      <c r="G750" s="0" t="n">
        <f aca="false">COUNTIF($D$2:D750,"+")/COUNTIF($D$2:$D$801,"+")</f>
        <v>0.975490196078431</v>
      </c>
      <c r="H750" s="0" t="n">
        <f aca="false">COUNTIF($D$2:D750,"-")/COUNTIF($D$2:$D$801,"-")</f>
        <v>0.895408163265306</v>
      </c>
      <c r="I750" s="0" t="n">
        <f aca="false">(H750-H749)*G750</f>
        <v>0.00248849539815924</v>
      </c>
    </row>
    <row r="751" customFormat="false" ht="13.8" hidden="false" customHeight="false" outlineLevel="0" collapsed="false">
      <c r="A751" s="0" t="s">
        <v>102</v>
      </c>
      <c r="B751" s="0" t="s">
        <v>63</v>
      </c>
      <c r="C751" s="0" t="n">
        <f aca="true">RAND()</f>
        <v>0.476669996161945</v>
      </c>
      <c r="D751" s="0" t="s">
        <v>25</v>
      </c>
      <c r="E751" s="0" t="n">
        <v>0.0141657302156091</v>
      </c>
      <c r="F751" s="0" t="n">
        <f aca="false">COUNTIF($D$2:D751,"+")/COUNTA($D$2:$D751)</f>
        <v>0.530666666666667</v>
      </c>
      <c r="G751" s="0" t="n">
        <f aca="false">COUNTIF($D$2:D751,"+")/COUNTIF($D$2:$D$801,"+")</f>
        <v>0.975490196078431</v>
      </c>
      <c r="H751" s="0" t="n">
        <f aca="false">COUNTIF($D$2:D751,"-")/COUNTIF($D$2:$D$801,"-")</f>
        <v>0.897959183673469</v>
      </c>
      <c r="I751" s="0" t="n">
        <f aca="false">(H751-H750)*G751</f>
        <v>0.00248849539815924</v>
      </c>
    </row>
    <row r="752" customFormat="false" ht="13.8" hidden="false" customHeight="false" outlineLevel="0" collapsed="false">
      <c r="A752" s="0" t="s">
        <v>102</v>
      </c>
      <c r="B752" s="0" t="s">
        <v>63</v>
      </c>
      <c r="C752" s="0" t="n">
        <f aca="true">RAND()</f>
        <v>0.0247460707323626</v>
      </c>
      <c r="D752" s="0" t="s">
        <v>25</v>
      </c>
      <c r="E752" s="0" t="n">
        <v>0.0141657302156091</v>
      </c>
      <c r="F752" s="0" t="n">
        <f aca="false">COUNTIF($D$2:D752,"+")/COUNTA($D$2:$D752)</f>
        <v>0.529960053262317</v>
      </c>
      <c r="G752" s="0" t="n">
        <f aca="false">COUNTIF($D$2:D752,"+")/COUNTIF($D$2:$D$801,"+")</f>
        <v>0.975490196078431</v>
      </c>
      <c r="H752" s="0" t="n">
        <f aca="false">COUNTIF($D$2:D752,"-")/COUNTIF($D$2:$D$801,"-")</f>
        <v>0.900510204081633</v>
      </c>
      <c r="I752" s="0" t="n">
        <f aca="false">(H752-H751)*G752</f>
        <v>0.00248849539815924</v>
      </c>
    </row>
    <row r="753" customFormat="false" ht="13.8" hidden="false" customHeight="false" outlineLevel="0" collapsed="false">
      <c r="A753" s="0" t="s">
        <v>12</v>
      </c>
      <c r="B753" s="0" t="s">
        <v>119</v>
      </c>
      <c r="C753" s="0" t="n">
        <f aca="true">RAND()</f>
        <v>0.641237021540292</v>
      </c>
      <c r="D753" s="0" t="s">
        <v>25</v>
      </c>
      <c r="E753" s="0" t="n">
        <v>0.0142233902588487</v>
      </c>
      <c r="F753" s="0" t="n">
        <f aca="false">COUNTIF($D$2:D753,"+")/COUNTA($D$2:$D753)</f>
        <v>0.529255319148936</v>
      </c>
      <c r="G753" s="0" t="n">
        <f aca="false">COUNTIF($D$2:D753,"+")/COUNTIF($D$2:$D$801,"+")</f>
        <v>0.975490196078431</v>
      </c>
      <c r="H753" s="0" t="n">
        <f aca="false">COUNTIF($D$2:D753,"-")/COUNTIF($D$2:$D$801,"-")</f>
        <v>0.903061224489796</v>
      </c>
      <c r="I753" s="0" t="n">
        <f aca="false">(H753-H752)*G753</f>
        <v>0.00248849539815924</v>
      </c>
    </row>
    <row r="754" customFormat="false" ht="13.8" hidden="false" customHeight="false" outlineLevel="0" collapsed="false">
      <c r="A754" s="0" t="s">
        <v>145</v>
      </c>
      <c r="B754" s="0" t="s">
        <v>62</v>
      </c>
      <c r="C754" s="0" t="n">
        <f aca="true">RAND()</f>
        <v>0.957226897007786</v>
      </c>
      <c r="D754" s="0" t="s">
        <v>10</v>
      </c>
      <c r="E754" s="0" t="n">
        <v>0.0142432702705264</v>
      </c>
      <c r="F754" s="0" t="n">
        <f aca="false">COUNTIF($D$2:D754,"+")/COUNTA($D$2:$D754)</f>
        <v>0.529880478087649</v>
      </c>
      <c r="G754" s="0" t="n">
        <f aca="false">COUNTIF($D$2:D754,"+")/COUNTIF($D$2:$D$801,"+")</f>
        <v>0.977941176470588</v>
      </c>
      <c r="H754" s="0" t="n">
        <f aca="false">COUNTIF($D$2:D754,"-")/COUNTIF($D$2:$D$801,"-")</f>
        <v>0.903061224489796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95</v>
      </c>
      <c r="B755" s="0" t="s">
        <v>27</v>
      </c>
      <c r="C755" s="0" t="n">
        <f aca="true">RAND()</f>
        <v>0.264072506106459</v>
      </c>
      <c r="D755" s="0" t="s">
        <v>10</v>
      </c>
      <c r="E755" s="0" t="n">
        <v>0.0144346198067069</v>
      </c>
      <c r="F755" s="0" t="n">
        <f aca="false">COUNTIF($D$2:D755,"+")/COUNTA($D$2:$D755)</f>
        <v>0.530503978779841</v>
      </c>
      <c r="G755" s="0" t="n">
        <f aca="false">COUNTIF($D$2:D755,"+")/COUNTIF($D$2:$D$801,"+")</f>
        <v>0.980392156862745</v>
      </c>
      <c r="H755" s="0" t="n">
        <f aca="false">COUNTIF($D$2:D755,"-")/COUNTIF($D$2:$D$801,"-")</f>
        <v>0.903061224489796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30</v>
      </c>
      <c r="B756" s="0" t="s">
        <v>133</v>
      </c>
      <c r="C756" s="0" t="n">
        <f aca="true">RAND()</f>
        <v>0.500964097096585</v>
      </c>
      <c r="D756" s="0" t="s">
        <v>10</v>
      </c>
      <c r="E756" s="0" t="n">
        <v>0.0144359897822142</v>
      </c>
      <c r="F756" s="0" t="n">
        <f aca="false">COUNTIF($D$2:D756,"+")/COUNTA($D$2:$D756)</f>
        <v>0.531125827814569</v>
      </c>
      <c r="G756" s="0" t="n">
        <f aca="false">COUNTIF($D$2:D756,"+")/COUNTIF($D$2:$D$801,"+")</f>
        <v>0.982843137254902</v>
      </c>
      <c r="H756" s="0" t="n">
        <f aca="false">COUNTIF($D$2:D756,"-")/COUNTIF($D$2:$D$801,"-")</f>
        <v>0.903061224489796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55</v>
      </c>
      <c r="B757" s="0" t="s">
        <v>82</v>
      </c>
      <c r="C757" s="0" t="n">
        <f aca="true">RAND()</f>
        <v>0.882617491413839</v>
      </c>
      <c r="D757" s="0" t="s">
        <v>25</v>
      </c>
      <c r="E757" s="0" t="n">
        <v>0.0144719304516912</v>
      </c>
      <c r="F757" s="0" t="n">
        <f aca="false">COUNTIF($D$2:D757,"+")/COUNTA($D$2:$D757)</f>
        <v>0.53042328042328</v>
      </c>
      <c r="G757" s="0" t="n">
        <f aca="false">COUNTIF($D$2:D757,"+")/COUNTIF($D$2:$D$801,"+")</f>
        <v>0.982843137254902</v>
      </c>
      <c r="H757" s="0" t="n">
        <f aca="false">COUNTIF($D$2:D757,"-")/COUNTIF($D$2:$D$801,"-")</f>
        <v>0.905612244897959</v>
      </c>
      <c r="I757" s="0" t="n">
        <f aca="false">(H757-H756)*G757</f>
        <v>0.00250725290116055</v>
      </c>
    </row>
    <row r="758" customFormat="false" ht="13.8" hidden="false" customHeight="false" outlineLevel="0" collapsed="false">
      <c r="A758" s="0" t="s">
        <v>80</v>
      </c>
      <c r="B758" s="0" t="s">
        <v>96</v>
      </c>
      <c r="C758" s="0" t="n">
        <f aca="true">RAND()</f>
        <v>0.0597194392466918</v>
      </c>
      <c r="D758" s="0" t="s">
        <v>25</v>
      </c>
      <c r="E758" s="0" t="n">
        <v>0.0146613698452711</v>
      </c>
      <c r="F758" s="0" t="n">
        <f aca="false">COUNTIF($D$2:D758,"+")/COUNTA($D$2:$D758)</f>
        <v>0.529722589167768</v>
      </c>
      <c r="G758" s="0" t="n">
        <f aca="false">COUNTIF($D$2:D758,"+")/COUNTIF($D$2:$D$801,"+")</f>
        <v>0.982843137254902</v>
      </c>
      <c r="H758" s="0" t="n">
        <f aca="false">COUNTIF($D$2:D758,"-")/COUNTIF($D$2:$D$801,"-")</f>
        <v>0.908163265306122</v>
      </c>
      <c r="I758" s="0" t="n">
        <f aca="false">(H758-H757)*G758</f>
        <v>0.00250725290116044</v>
      </c>
    </row>
    <row r="759" customFormat="false" ht="13.8" hidden="false" customHeight="false" outlineLevel="0" collapsed="false">
      <c r="A759" s="0" t="s">
        <v>38</v>
      </c>
      <c r="B759" s="0" t="s">
        <v>149</v>
      </c>
      <c r="C759" s="0" t="n">
        <f aca="true">RAND()</f>
        <v>0.851730153081007</v>
      </c>
      <c r="D759" s="0" t="s">
        <v>25</v>
      </c>
      <c r="E759" s="0" t="n">
        <v>0.0147380698472261</v>
      </c>
      <c r="F759" s="0" t="n">
        <f aca="false">COUNTIF($D$2:D759,"+")/COUNTA($D$2:$D759)</f>
        <v>0.529023746701847</v>
      </c>
      <c r="G759" s="0" t="n">
        <f aca="false">COUNTIF($D$2:D759,"+")/COUNTIF($D$2:$D$801,"+")</f>
        <v>0.982843137254902</v>
      </c>
      <c r="H759" s="0" t="n">
        <f aca="false">COUNTIF($D$2:D759,"-")/COUNTIF($D$2:$D$801,"-")</f>
        <v>0.910714285714286</v>
      </c>
      <c r="I759" s="0" t="n">
        <f aca="false">(H759-H758)*G759</f>
        <v>0.00250725290116044</v>
      </c>
    </row>
    <row r="760" customFormat="false" ht="13.8" hidden="false" customHeight="false" outlineLevel="0" collapsed="false">
      <c r="A760" s="0" t="s">
        <v>140</v>
      </c>
      <c r="B760" s="0" t="s">
        <v>18</v>
      </c>
      <c r="C760" s="0" t="n">
        <f aca="true">RAND()</f>
        <v>0.248507944517769</v>
      </c>
      <c r="D760" s="0" t="s">
        <v>25</v>
      </c>
      <c r="E760" s="0" t="n">
        <v>0.0148593597114086</v>
      </c>
      <c r="F760" s="0" t="n">
        <f aca="false">COUNTIF($D$2:D760,"+")/COUNTA($D$2:$D760)</f>
        <v>0.52832674571805</v>
      </c>
      <c r="G760" s="0" t="n">
        <f aca="false">COUNTIF($D$2:D760,"+")/COUNTIF($D$2:$D$801,"+")</f>
        <v>0.982843137254902</v>
      </c>
      <c r="H760" s="0" t="n">
        <f aca="false">COUNTIF($D$2:D760,"-")/COUNTIF($D$2:$D$801,"-")</f>
        <v>0.913265306122449</v>
      </c>
      <c r="I760" s="0" t="n">
        <f aca="false">(H760-H759)*G760</f>
        <v>0.00250725290116044</v>
      </c>
    </row>
    <row r="761" customFormat="false" ht="13.8" hidden="false" customHeight="false" outlineLevel="0" collapsed="false">
      <c r="A761" s="0" t="s">
        <v>142</v>
      </c>
      <c r="B761" s="0" t="s">
        <v>27</v>
      </c>
      <c r="C761" s="0" t="n">
        <f aca="true">RAND()</f>
        <v>0.278041859506629</v>
      </c>
      <c r="D761" s="0" t="s">
        <v>25</v>
      </c>
      <c r="E761" s="0" t="n">
        <v>0.0151839796453714</v>
      </c>
      <c r="F761" s="0" t="n">
        <f aca="false">COUNTIF($D$2:D761,"+")/COUNTA($D$2:$D761)</f>
        <v>0.527631578947368</v>
      </c>
      <c r="G761" s="0" t="n">
        <f aca="false">COUNTIF($D$2:D761,"+")/COUNTIF($D$2:$D$801,"+")</f>
        <v>0.982843137254902</v>
      </c>
      <c r="H761" s="0" t="n">
        <f aca="false">COUNTIF($D$2:D761,"-")/COUNTIF($D$2:$D$801,"-")</f>
        <v>0.915816326530612</v>
      </c>
      <c r="I761" s="0" t="n">
        <f aca="false">(H761-H760)*G761</f>
        <v>0.00250725290116055</v>
      </c>
    </row>
    <row r="762" customFormat="false" ht="13.8" hidden="false" customHeight="false" outlineLevel="0" collapsed="false">
      <c r="A762" s="0" t="s">
        <v>117</v>
      </c>
      <c r="B762" s="0" t="s">
        <v>38</v>
      </c>
      <c r="C762" s="0" t="n">
        <f aca="true">RAND()</f>
        <v>0.400174199254252</v>
      </c>
      <c r="D762" s="0" t="s">
        <v>10</v>
      </c>
      <c r="E762" s="0" t="n">
        <v>0.0153834903612733</v>
      </c>
      <c r="F762" s="0" t="n">
        <f aca="false">COUNTIF($D$2:D762,"+")/COUNTA($D$2:$D762)</f>
        <v>0.528252299605782</v>
      </c>
      <c r="G762" s="0" t="n">
        <f aca="false">COUNTIF($D$2:D762,"+")/COUNTIF($D$2:$D$801,"+")</f>
        <v>0.985294117647059</v>
      </c>
      <c r="H762" s="0" t="n">
        <f aca="false">COUNTIF($D$2:D762,"-")/COUNTIF($D$2:$D$801,"-")</f>
        <v>0.915816326530612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37</v>
      </c>
      <c r="B763" s="0" t="s">
        <v>127</v>
      </c>
      <c r="C763" s="0" t="n">
        <f aca="true">RAND()</f>
        <v>0.710122475982644</v>
      </c>
      <c r="D763" s="0" t="s">
        <v>10</v>
      </c>
      <c r="E763" s="0" t="n">
        <v>0.0154168298467994</v>
      </c>
      <c r="F763" s="0" t="n">
        <f aca="false">COUNTIF($D$2:D763,"+")/COUNTA($D$2:$D763)</f>
        <v>0.528871391076115</v>
      </c>
      <c r="G763" s="0" t="n">
        <f aca="false">COUNTIF($D$2:D763,"+")/COUNTIF($D$2:$D$801,"+")</f>
        <v>0.987745098039216</v>
      </c>
      <c r="H763" s="0" t="n">
        <f aca="false">COUNTIF($D$2:D763,"-")/COUNTIF($D$2:$D$801,"-")</f>
        <v>0.915816326530612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117</v>
      </c>
      <c r="B764" s="0" t="s">
        <v>138</v>
      </c>
      <c r="C764" s="0" t="n">
        <f aca="true">RAND()</f>
        <v>0.828144920640625</v>
      </c>
      <c r="D764" s="0" t="s">
        <v>10</v>
      </c>
      <c r="E764" s="0" t="n">
        <v>0.0154330004006624</v>
      </c>
      <c r="F764" s="0" t="n">
        <f aca="false">COUNTIF($D$2:D764,"+")/COUNTA($D$2:$D764)</f>
        <v>0.529488859764089</v>
      </c>
      <c r="G764" s="0" t="n">
        <f aca="false">COUNTIF($D$2:D764,"+")/COUNTIF($D$2:$D$801,"+")</f>
        <v>0.990196078431373</v>
      </c>
      <c r="H764" s="0" t="n">
        <f aca="false">COUNTIF($D$2:D764,"-")/COUNTIF($D$2:$D$801,"-")</f>
        <v>0.915816326530612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144</v>
      </c>
      <c r="B765" s="0" t="s">
        <v>37</v>
      </c>
      <c r="C765" s="0" t="n">
        <f aca="true">RAND()</f>
        <v>0.00959671183954924</v>
      </c>
      <c r="D765" s="0" t="s">
        <v>25</v>
      </c>
      <c r="E765" s="0" t="n">
        <v>0.0154552403837442</v>
      </c>
      <c r="F765" s="0" t="n">
        <f aca="false">COUNTIF($D$2:D765,"+")/COUNTA($D$2:$D765)</f>
        <v>0.528795811518325</v>
      </c>
      <c r="G765" s="0" t="n">
        <f aca="false">COUNTIF($D$2:D765,"+")/COUNTIF($D$2:$D$801,"+")</f>
        <v>0.990196078431373</v>
      </c>
      <c r="H765" s="0" t="n">
        <f aca="false">COUNTIF($D$2:D765,"-")/COUNTIF($D$2:$D$801,"-")</f>
        <v>0.918367346938775</v>
      </c>
      <c r="I765" s="0" t="n">
        <f aca="false">(H765-H764)*G765</f>
        <v>0.00252601040416164</v>
      </c>
    </row>
    <row r="766" customFormat="false" ht="13.8" hidden="false" customHeight="false" outlineLevel="0" collapsed="false">
      <c r="A766" s="0" t="s">
        <v>68</v>
      </c>
      <c r="B766" s="0" t="s">
        <v>119</v>
      </c>
      <c r="C766" s="0" t="n">
        <f aca="true">RAND()</f>
        <v>0.00882036739494652</v>
      </c>
      <c r="D766" s="0" t="s">
        <v>10</v>
      </c>
      <c r="E766" s="0" t="n">
        <v>0.0155469998717308</v>
      </c>
      <c r="F766" s="0" t="n">
        <f aca="false">COUNTIF($D$2:D766,"+")/COUNTA($D$2:$D766)</f>
        <v>0.529411764705882</v>
      </c>
      <c r="G766" s="0" t="n">
        <f aca="false">COUNTIF($D$2:D766,"+")/COUNTIF($D$2:$D$801,"+")</f>
        <v>0.992647058823529</v>
      </c>
      <c r="H766" s="0" t="n">
        <f aca="false">COUNTIF($D$2:D766,"-")/COUNTIF($D$2:$D$801,"-")</f>
        <v>0.918367346938775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81</v>
      </c>
      <c r="B767" s="0" t="s">
        <v>144</v>
      </c>
      <c r="C767" s="0" t="n">
        <f aca="true">RAND()</f>
        <v>0.763447387260385</v>
      </c>
      <c r="D767" s="0" t="s">
        <v>25</v>
      </c>
      <c r="E767" s="0" t="n">
        <v>0.0155680496245623</v>
      </c>
      <c r="F767" s="0" t="n">
        <f aca="false">COUNTIF($D$2:D767,"+")/COUNTA($D$2:$D767)</f>
        <v>0.528720626631854</v>
      </c>
      <c r="G767" s="0" t="n">
        <f aca="false">COUNTIF($D$2:D767,"+")/COUNTIF($D$2:$D$801,"+")</f>
        <v>0.992647058823529</v>
      </c>
      <c r="H767" s="0" t="n">
        <f aca="false">COUNTIF($D$2:D767,"-")/COUNTIF($D$2:$D$801,"-")</f>
        <v>0.920918367346939</v>
      </c>
      <c r="I767" s="0" t="n">
        <f aca="false">(H767-H766)*G767</f>
        <v>0.00253226290516204</v>
      </c>
    </row>
    <row r="768" customFormat="false" ht="13.8" hidden="false" customHeight="false" outlineLevel="0" collapsed="false">
      <c r="A768" s="0" t="s">
        <v>119</v>
      </c>
      <c r="B768" s="0" t="s">
        <v>58</v>
      </c>
      <c r="C768" s="0" t="n">
        <f aca="true">RAND()</f>
        <v>0.311329884338193</v>
      </c>
      <c r="D768" s="0" t="s">
        <v>25</v>
      </c>
      <c r="E768" s="0" t="n">
        <v>0.0155930202454329</v>
      </c>
      <c r="F768" s="0" t="n">
        <f aca="false">COUNTIF($D$2:D768,"+")/COUNTA($D$2:$D768)</f>
        <v>0.528031290743155</v>
      </c>
      <c r="G768" s="0" t="n">
        <f aca="false">COUNTIF($D$2:D768,"+")/COUNTIF($D$2:$D$801,"+")</f>
        <v>0.992647058823529</v>
      </c>
      <c r="H768" s="0" t="n">
        <f aca="false">COUNTIF($D$2:D768,"-")/COUNTIF($D$2:$D$801,"-")</f>
        <v>0.923469387755102</v>
      </c>
      <c r="I768" s="0" t="n">
        <f aca="false">(H768-H767)*G768</f>
        <v>0.00253226290516204</v>
      </c>
    </row>
    <row r="769" customFormat="false" ht="13.8" hidden="false" customHeight="false" outlineLevel="0" collapsed="false">
      <c r="A769" s="0" t="s">
        <v>80</v>
      </c>
      <c r="B769" s="0" t="s">
        <v>143</v>
      </c>
      <c r="C769" s="0" t="n">
        <f aca="true">RAND()</f>
        <v>0.401746556744911</v>
      </c>
      <c r="D769" s="0" t="s">
        <v>25</v>
      </c>
      <c r="E769" s="0" t="n">
        <v>0.0156352203339338</v>
      </c>
      <c r="F769" s="0" t="n">
        <f aca="false">COUNTIF($D$2:D769,"+")/COUNTA($D$2:$D769)</f>
        <v>0.52734375</v>
      </c>
      <c r="G769" s="0" t="n">
        <f aca="false">COUNTIF($D$2:D769,"+")/COUNTIF($D$2:$D$801,"+")</f>
        <v>0.992647058823529</v>
      </c>
      <c r="H769" s="0" t="n">
        <f aca="false">COUNTIF($D$2:D769,"-")/COUNTIF($D$2:$D$801,"-")</f>
        <v>0.926020408163265</v>
      </c>
      <c r="I769" s="0" t="n">
        <f aca="false">(H769-H768)*G769</f>
        <v>0.00253226290516204</v>
      </c>
    </row>
    <row r="770" customFormat="false" ht="13.8" hidden="false" customHeight="false" outlineLevel="0" collapsed="false">
      <c r="A770" s="0" t="s">
        <v>130</v>
      </c>
      <c r="B770" s="0" t="s">
        <v>80</v>
      </c>
      <c r="C770" s="0" t="n">
        <f aca="true">RAND()</f>
        <v>0.491967274458148</v>
      </c>
      <c r="D770" s="0" t="s">
        <v>25</v>
      </c>
      <c r="E770" s="0" t="n">
        <v>0.0159803703427315</v>
      </c>
      <c r="F770" s="0" t="n">
        <f aca="false">COUNTIF($D$2:D770,"+")/COUNTA($D$2:$D770)</f>
        <v>0.52665799739922</v>
      </c>
      <c r="G770" s="0" t="n">
        <f aca="false">COUNTIF($D$2:D770,"+")/COUNTIF($D$2:$D$801,"+")</f>
        <v>0.992647058823529</v>
      </c>
      <c r="H770" s="0" t="n">
        <f aca="false">COUNTIF($D$2:D770,"-")/COUNTIF($D$2:$D$801,"-")</f>
        <v>0.928571428571429</v>
      </c>
      <c r="I770" s="0" t="n">
        <f aca="false">(H770-H769)*G770</f>
        <v>0.00253226290516215</v>
      </c>
    </row>
    <row r="771" customFormat="false" ht="13.8" hidden="false" customHeight="false" outlineLevel="0" collapsed="false">
      <c r="A771" s="0" t="s">
        <v>81</v>
      </c>
      <c r="B771" s="0" t="s">
        <v>132</v>
      </c>
      <c r="C771" s="0" t="n">
        <f aca="true">RAND()</f>
        <v>0.230131891672499</v>
      </c>
      <c r="D771" s="0" t="s">
        <v>25</v>
      </c>
      <c r="E771" s="0" t="n">
        <v>0.0160173997282982</v>
      </c>
      <c r="F771" s="0" t="n">
        <f aca="false">COUNTIF($D$2:D771,"+")/COUNTA($D$2:$D771)</f>
        <v>0.525974025974026</v>
      </c>
      <c r="G771" s="0" t="n">
        <f aca="false">COUNTIF($D$2:D771,"+")/COUNTIF($D$2:$D$801,"+")</f>
        <v>0.992647058823529</v>
      </c>
      <c r="H771" s="0" t="n">
        <f aca="false">COUNTIF($D$2:D771,"-")/COUNTIF($D$2:$D$801,"-")</f>
        <v>0.931122448979592</v>
      </c>
      <c r="I771" s="0" t="n">
        <f aca="false">(H771-H770)*G771</f>
        <v>0.00253226290516204</v>
      </c>
    </row>
    <row r="772" customFormat="false" ht="13.8" hidden="false" customHeight="false" outlineLevel="0" collapsed="false">
      <c r="A772" s="0" t="s">
        <v>102</v>
      </c>
      <c r="B772" s="0" t="s">
        <v>19</v>
      </c>
      <c r="C772" s="0" t="n">
        <f aca="true">RAND()</f>
        <v>0.485968736582436</v>
      </c>
      <c r="D772" s="0" t="s">
        <v>25</v>
      </c>
      <c r="E772" s="0" t="n">
        <v>0.0160870999097824</v>
      </c>
      <c r="F772" s="0" t="n">
        <f aca="false">COUNTIF($D$2:D772,"+")/COUNTA($D$2:$D772)</f>
        <v>0.525291828793774</v>
      </c>
      <c r="G772" s="0" t="n">
        <f aca="false">COUNTIF($D$2:D772,"+")/COUNTIF($D$2:$D$801,"+")</f>
        <v>0.992647058823529</v>
      </c>
      <c r="H772" s="0" t="n">
        <f aca="false">COUNTIF($D$2:D772,"-")/COUNTIF($D$2:$D$801,"-")</f>
        <v>0.933673469387755</v>
      </c>
      <c r="I772" s="0" t="n">
        <f aca="false">(H772-H771)*G772</f>
        <v>0.00253226290516204</v>
      </c>
    </row>
    <row r="773" customFormat="false" ht="13.8" hidden="false" customHeight="false" outlineLevel="0" collapsed="false">
      <c r="A773" s="0" t="s">
        <v>149</v>
      </c>
      <c r="B773" s="0" t="s">
        <v>146</v>
      </c>
      <c r="C773" s="0" t="n">
        <f aca="true">RAND()</f>
        <v>0.825254509807564</v>
      </c>
      <c r="D773" s="0" t="s">
        <v>25</v>
      </c>
      <c r="E773" s="0" t="n">
        <v>0.0160949099808931</v>
      </c>
      <c r="F773" s="0" t="n">
        <f aca="false">COUNTIF($D$2:D773,"+")/COUNTA($D$2:$D773)</f>
        <v>0.524611398963731</v>
      </c>
      <c r="G773" s="0" t="n">
        <f aca="false">COUNTIF($D$2:D773,"+")/COUNTIF($D$2:$D$801,"+")</f>
        <v>0.992647058823529</v>
      </c>
      <c r="H773" s="0" t="n">
        <f aca="false">COUNTIF($D$2:D773,"-")/COUNTIF($D$2:$D$801,"-")</f>
        <v>0.936224489795918</v>
      </c>
      <c r="I773" s="0" t="n">
        <f aca="false">(H773-H772)*G773</f>
        <v>0.00253226290516204</v>
      </c>
    </row>
    <row r="774" customFormat="false" ht="13.8" hidden="false" customHeight="false" outlineLevel="0" collapsed="false">
      <c r="A774" s="0" t="s">
        <v>124</v>
      </c>
      <c r="B774" s="0" t="s">
        <v>38</v>
      </c>
      <c r="C774" s="0" t="n">
        <f aca="true">RAND()</f>
        <v>0.782991858315654</v>
      </c>
      <c r="D774" s="0" t="s">
        <v>25</v>
      </c>
      <c r="E774" s="0" t="n">
        <v>0.0161483902484179</v>
      </c>
      <c r="F774" s="0" t="n">
        <f aca="false">COUNTIF($D$2:D774,"+")/COUNTA($D$2:$D774)</f>
        <v>0.523932729624838</v>
      </c>
      <c r="G774" s="0" t="n">
        <f aca="false">COUNTIF($D$2:D774,"+")/COUNTIF($D$2:$D$801,"+")</f>
        <v>0.992647058823529</v>
      </c>
      <c r="H774" s="0" t="n">
        <f aca="false">COUNTIF($D$2:D774,"-")/COUNTIF($D$2:$D$801,"-")</f>
        <v>0.938775510204082</v>
      </c>
      <c r="I774" s="0" t="n">
        <f aca="false">(H774-H773)*G774</f>
        <v>0.00253226290516215</v>
      </c>
    </row>
    <row r="775" customFormat="false" ht="13.8" hidden="false" customHeight="false" outlineLevel="0" collapsed="false">
      <c r="A775" s="0" t="s">
        <v>138</v>
      </c>
      <c r="B775" s="0" t="s">
        <v>124</v>
      </c>
      <c r="C775" s="0" t="n">
        <f aca="true">RAND()</f>
        <v>0.497550747939386</v>
      </c>
      <c r="D775" s="0" t="s">
        <v>25</v>
      </c>
      <c r="E775" s="0" t="n">
        <v>0.0162483602762222</v>
      </c>
      <c r="F775" s="0" t="n">
        <f aca="false">COUNTIF($D$2:D775,"+")/COUNTA($D$2:$D775)</f>
        <v>0.523255813953488</v>
      </c>
      <c r="G775" s="0" t="n">
        <f aca="false">COUNTIF($D$2:D775,"+")/COUNTIF($D$2:$D$801,"+")</f>
        <v>0.992647058823529</v>
      </c>
      <c r="H775" s="0" t="n">
        <f aca="false">COUNTIF($D$2:D775,"-")/COUNTIF($D$2:$D$801,"-")</f>
        <v>0.941326530612245</v>
      </c>
      <c r="I775" s="0" t="n">
        <f aca="false">(H775-H774)*G775</f>
        <v>0.00253226290516204</v>
      </c>
    </row>
    <row r="776" customFormat="false" ht="13.8" hidden="false" customHeight="false" outlineLevel="0" collapsed="false">
      <c r="A776" s="0" t="s">
        <v>11</v>
      </c>
      <c r="B776" s="0" t="s">
        <v>26</v>
      </c>
      <c r="C776" s="0" t="n">
        <f aca="true">RAND()</f>
        <v>0.484473473741673</v>
      </c>
      <c r="D776" s="0" t="s">
        <v>10</v>
      </c>
      <c r="E776" s="0" t="n">
        <v>0.0162525195628405</v>
      </c>
      <c r="F776" s="0" t="n">
        <f aca="false">COUNTIF($D$2:D776,"+")/COUNTA($D$2:$D776)</f>
        <v>0.523870967741936</v>
      </c>
      <c r="G776" s="0" t="n">
        <f aca="false">COUNTIF($D$2:D776,"+")/COUNTIF($D$2:$D$801,"+")</f>
        <v>0.995098039215686</v>
      </c>
      <c r="H776" s="0" t="n">
        <f aca="false">COUNTIF($D$2:D776,"-")/COUNTIF($D$2:$D$801,"-")</f>
        <v>0.941326530612245</v>
      </c>
      <c r="I776" s="0" t="n">
        <f aca="false">(H776-H775)*G776</f>
        <v>0</v>
      </c>
    </row>
    <row r="777" customFormat="false" ht="13.8" hidden="false" customHeight="false" outlineLevel="0" collapsed="false">
      <c r="A777" s="0" t="s">
        <v>55</v>
      </c>
      <c r="B777" s="0" t="s">
        <v>133</v>
      </c>
      <c r="C777" s="0" t="n">
        <f aca="true">RAND()</f>
        <v>0.375097156618722</v>
      </c>
      <c r="D777" s="0" t="s">
        <v>25</v>
      </c>
      <c r="E777" s="0" t="n">
        <v>0.0164578408002853</v>
      </c>
      <c r="F777" s="0" t="n">
        <f aca="false">COUNTIF($D$2:D777,"+")/COUNTA($D$2:$D777)</f>
        <v>0.52319587628866</v>
      </c>
      <c r="G777" s="0" t="n">
        <f aca="false">COUNTIF($D$2:D777,"+")/COUNTIF($D$2:$D$801,"+")</f>
        <v>0.995098039215686</v>
      </c>
      <c r="H777" s="0" t="n">
        <f aca="false">COUNTIF($D$2:D777,"-")/COUNTIF($D$2:$D$801,"-")</f>
        <v>0.943877551020408</v>
      </c>
      <c r="I777" s="0" t="n">
        <f aca="false">(H777-H776)*G777</f>
        <v>0.00253851540616244</v>
      </c>
    </row>
    <row r="778" customFormat="false" ht="13.8" hidden="false" customHeight="false" outlineLevel="0" collapsed="false">
      <c r="A778" s="0" t="s">
        <v>145</v>
      </c>
      <c r="B778" s="0" t="s">
        <v>74</v>
      </c>
      <c r="C778" s="0" t="n">
        <f aca="true">RAND()</f>
        <v>0.965166499256156</v>
      </c>
      <c r="D778" s="0" t="s">
        <v>25</v>
      </c>
      <c r="E778" s="0" t="n">
        <v>0.0166295692324638</v>
      </c>
      <c r="F778" s="0" t="n">
        <f aca="false">COUNTIF($D$2:D778,"+")/COUNTA($D$2:$D778)</f>
        <v>0.522522522522523</v>
      </c>
      <c r="G778" s="0" t="n">
        <f aca="false">COUNTIF($D$2:D778,"+")/COUNTIF($D$2:$D$801,"+")</f>
        <v>0.995098039215686</v>
      </c>
      <c r="H778" s="0" t="n">
        <f aca="false">COUNTIF($D$2:D778,"-")/COUNTIF($D$2:$D$801,"-")</f>
        <v>0.946428571428571</v>
      </c>
      <c r="I778" s="0" t="n">
        <f aca="false">(H778-H777)*G778</f>
        <v>0.00253851540616244</v>
      </c>
    </row>
    <row r="779" customFormat="false" ht="13.8" hidden="false" customHeight="false" outlineLevel="0" collapsed="false">
      <c r="A779" s="0" t="s">
        <v>146</v>
      </c>
      <c r="B779" s="0" t="s">
        <v>144</v>
      </c>
      <c r="C779" s="0" t="n">
        <f aca="true">RAND()</f>
        <v>0.870278351358138</v>
      </c>
      <c r="D779" s="0" t="s">
        <v>25</v>
      </c>
      <c r="E779" s="0" t="n">
        <v>0.0169063303619623</v>
      </c>
      <c r="F779" s="0" t="n">
        <f aca="false">COUNTIF($D$2:D779,"+")/COUNTA($D$2:$D779)</f>
        <v>0.521850899742931</v>
      </c>
      <c r="G779" s="0" t="n">
        <f aca="false">COUNTIF($D$2:D779,"+")/COUNTIF($D$2:$D$801,"+")</f>
        <v>0.995098039215686</v>
      </c>
      <c r="H779" s="0" t="n">
        <f aca="false">COUNTIF($D$2:D779,"-")/COUNTIF($D$2:$D$801,"-")</f>
        <v>0.948979591836735</v>
      </c>
      <c r="I779" s="0" t="n">
        <f aca="false">(H779-H778)*G779</f>
        <v>0.00253851540616255</v>
      </c>
    </row>
    <row r="780" customFormat="false" ht="13.8" hidden="false" customHeight="false" outlineLevel="0" collapsed="false">
      <c r="A780" s="0" t="s">
        <v>146</v>
      </c>
      <c r="B780" s="0" t="s">
        <v>125</v>
      </c>
      <c r="C780" s="0" t="n">
        <f aca="true">RAND()</f>
        <v>0.425214188988321</v>
      </c>
      <c r="D780" s="0" t="s">
        <v>25</v>
      </c>
      <c r="E780" s="0" t="n">
        <v>0.0170040503144264</v>
      </c>
      <c r="F780" s="0" t="n">
        <f aca="false">COUNTIF($D$2:D780,"+")/COUNTA($D$2:$D780)</f>
        <v>0.521181001283697</v>
      </c>
      <c r="G780" s="0" t="n">
        <f aca="false">COUNTIF($D$2:D780,"+")/COUNTIF($D$2:$D$801,"+")</f>
        <v>0.995098039215686</v>
      </c>
      <c r="H780" s="0" t="n">
        <f aca="false">COUNTIF($D$2:D780,"-")/COUNTIF($D$2:$D$801,"-")</f>
        <v>0.951530612244898</v>
      </c>
      <c r="I780" s="0" t="n">
        <f aca="false">(H780-H779)*G780</f>
        <v>0.00253851540616244</v>
      </c>
    </row>
    <row r="781" customFormat="false" ht="13.8" hidden="false" customHeight="false" outlineLevel="0" collapsed="false">
      <c r="A781" s="0" t="s">
        <v>101</v>
      </c>
      <c r="B781" s="0" t="s">
        <v>82</v>
      </c>
      <c r="C781" s="0" t="n">
        <f aca="true">RAND()</f>
        <v>0.911735754576512</v>
      </c>
      <c r="D781" s="0" t="s">
        <v>25</v>
      </c>
      <c r="E781" s="0" t="n">
        <v>0.0170409101992846</v>
      </c>
      <c r="F781" s="0" t="n">
        <f aca="false">COUNTIF($D$2:D781,"+")/COUNTA($D$2:$D781)</f>
        <v>0.520512820512821</v>
      </c>
      <c r="G781" s="0" t="n">
        <f aca="false">COUNTIF($D$2:D781,"+")/COUNTIF($D$2:$D$801,"+")</f>
        <v>0.995098039215686</v>
      </c>
      <c r="H781" s="0" t="n">
        <f aca="false">COUNTIF($D$2:D781,"-")/COUNTIF($D$2:$D$801,"-")</f>
        <v>0.954081632653061</v>
      </c>
      <c r="I781" s="0" t="n">
        <f aca="false">(H781-H780)*G781</f>
        <v>0.00253851540616244</v>
      </c>
    </row>
    <row r="782" customFormat="false" ht="13.8" hidden="false" customHeight="false" outlineLevel="0" collapsed="false">
      <c r="A782" s="0" t="s">
        <v>106</v>
      </c>
      <c r="B782" s="0" t="s">
        <v>102</v>
      </c>
      <c r="C782" s="0" t="n">
        <f aca="true">RAND()</f>
        <v>0.52828674193006</v>
      </c>
      <c r="D782" s="0" t="s">
        <v>25</v>
      </c>
      <c r="E782" s="0" t="n">
        <v>0.0170602407306433</v>
      </c>
      <c r="F782" s="0" t="n">
        <f aca="false">COUNTIF($D$2:D782,"+")/COUNTA($D$2:$D782)</f>
        <v>0.519846350832266</v>
      </c>
      <c r="G782" s="0" t="n">
        <f aca="false">COUNTIF($D$2:D782,"+")/COUNTIF($D$2:$D$801,"+")</f>
        <v>0.995098039215686</v>
      </c>
      <c r="H782" s="0" t="n">
        <f aca="false">COUNTIF($D$2:D782,"-")/COUNTIF($D$2:$D$801,"-")</f>
        <v>0.956632653061224</v>
      </c>
      <c r="I782" s="0" t="n">
        <f aca="false">(H782-H781)*G782</f>
        <v>0.00253851540616244</v>
      </c>
    </row>
    <row r="783" customFormat="false" ht="13.8" hidden="false" customHeight="false" outlineLevel="0" collapsed="false">
      <c r="A783" s="0" t="s">
        <v>142</v>
      </c>
      <c r="B783" s="0" t="s">
        <v>38</v>
      </c>
      <c r="C783" s="0" t="n">
        <f aca="true">RAND()</f>
        <v>0.33973515953403</v>
      </c>
      <c r="D783" s="0" t="s">
        <v>25</v>
      </c>
      <c r="E783" s="0" t="n">
        <v>0.0171178206801415</v>
      </c>
      <c r="F783" s="0" t="n">
        <f aca="false">COUNTIF($D$2:D783,"+")/COUNTA($D$2:$D783)</f>
        <v>0.519181585677749</v>
      </c>
      <c r="G783" s="0" t="n">
        <f aca="false">COUNTIF($D$2:D783,"+")/COUNTIF($D$2:$D$801,"+")</f>
        <v>0.995098039215686</v>
      </c>
      <c r="H783" s="0" t="n">
        <f aca="false">COUNTIF($D$2:D783,"-")/COUNTIF($D$2:$D$801,"-")</f>
        <v>0.959183673469388</v>
      </c>
      <c r="I783" s="0" t="n">
        <f aca="false">(H783-H782)*G783</f>
        <v>0.00253851540616244</v>
      </c>
    </row>
    <row r="784" customFormat="false" ht="13.8" hidden="false" customHeight="false" outlineLevel="0" collapsed="false">
      <c r="A784" s="0" t="s">
        <v>124</v>
      </c>
      <c r="B784" s="0" t="s">
        <v>26</v>
      </c>
      <c r="C784" s="0" t="n">
        <f aca="true">RAND()</f>
        <v>0.816076068556868</v>
      </c>
      <c r="D784" s="0" t="s">
        <v>25</v>
      </c>
      <c r="E784" s="0" t="n">
        <v>0.0173950493335724</v>
      </c>
      <c r="F784" s="0" t="n">
        <f aca="false">COUNTIF($D$2:D784,"+")/COUNTA($D$2:$D784)</f>
        <v>0.518518518518518</v>
      </c>
      <c r="G784" s="0" t="n">
        <f aca="false">COUNTIF($D$2:D784,"+")/COUNTIF($D$2:$D$801,"+")</f>
        <v>0.995098039215686</v>
      </c>
      <c r="H784" s="0" t="n">
        <f aca="false">COUNTIF($D$2:D784,"-")/COUNTIF($D$2:$D$801,"-")</f>
        <v>0.961734693877551</v>
      </c>
      <c r="I784" s="0" t="n">
        <f aca="false">(H784-H783)*G784</f>
        <v>0.00253851540616255</v>
      </c>
    </row>
    <row r="785" customFormat="false" ht="13.8" hidden="false" customHeight="false" outlineLevel="0" collapsed="false">
      <c r="A785" s="0" t="s">
        <v>133</v>
      </c>
      <c r="B785" s="0" t="s">
        <v>35</v>
      </c>
      <c r="C785" s="0" t="n">
        <f aca="true">RAND()</f>
        <v>0.0890608242480084</v>
      </c>
      <c r="D785" s="0" t="s">
        <v>25</v>
      </c>
      <c r="E785" s="0" t="n">
        <v>0.0177699401974678</v>
      </c>
      <c r="F785" s="0" t="n">
        <f aca="false">COUNTIF($D$2:D785,"+")/COUNTA($D$2:$D785)</f>
        <v>0.517857142857143</v>
      </c>
      <c r="G785" s="0" t="n">
        <f aca="false">COUNTIF($D$2:D785,"+")/COUNTIF($D$2:$D$801,"+")</f>
        <v>0.995098039215686</v>
      </c>
      <c r="H785" s="0" t="n">
        <f aca="false">COUNTIF($D$2:D785,"-")/COUNTIF($D$2:$D$801,"-")</f>
        <v>0.964285714285714</v>
      </c>
      <c r="I785" s="0" t="n">
        <f aca="false">(H785-H784)*G785</f>
        <v>0.00253851540616244</v>
      </c>
    </row>
    <row r="786" customFormat="false" ht="13.8" hidden="false" customHeight="false" outlineLevel="0" collapsed="false">
      <c r="A786" s="0" t="s">
        <v>73</v>
      </c>
      <c r="B786" s="0" t="s">
        <v>133</v>
      </c>
      <c r="C786" s="0" t="n">
        <f aca="true">RAND()</f>
        <v>0.409075032104738</v>
      </c>
      <c r="D786" s="0" t="s">
        <v>25</v>
      </c>
      <c r="E786" s="0" t="n">
        <v>0.017860509455204</v>
      </c>
      <c r="F786" s="0" t="n">
        <f aca="false">COUNTIF($D$2:D786,"+")/COUNTA($D$2:$D786)</f>
        <v>0.517197452229299</v>
      </c>
      <c r="G786" s="0" t="n">
        <f aca="false">COUNTIF($D$2:D786,"+")/COUNTIF($D$2:$D$801,"+")</f>
        <v>0.995098039215686</v>
      </c>
      <c r="H786" s="0" t="n">
        <f aca="false">COUNTIF($D$2:D786,"-")/COUNTIF($D$2:$D$801,"-")</f>
        <v>0.966836734693877</v>
      </c>
      <c r="I786" s="0" t="n">
        <f aca="false">(H786-H785)*G786</f>
        <v>0.00253851540616244</v>
      </c>
    </row>
    <row r="787" customFormat="false" ht="13.8" hidden="false" customHeight="false" outlineLevel="0" collapsed="false">
      <c r="A787" s="0" t="s">
        <v>111</v>
      </c>
      <c r="B787" s="0" t="s">
        <v>133</v>
      </c>
      <c r="C787" s="0" t="n">
        <f aca="true">RAND()</f>
        <v>0.705397513578646</v>
      </c>
      <c r="D787" s="0" t="s">
        <v>25</v>
      </c>
      <c r="E787" s="0" t="n">
        <v>0.0178874004632235</v>
      </c>
      <c r="F787" s="0" t="n">
        <f aca="false">COUNTIF($D$2:D787,"+")/COUNTA($D$2:$D787)</f>
        <v>0.516539440203562</v>
      </c>
      <c r="G787" s="0" t="n">
        <f aca="false">COUNTIF($D$2:D787,"+")/COUNTIF($D$2:$D$801,"+")</f>
        <v>0.995098039215686</v>
      </c>
      <c r="H787" s="0" t="n">
        <f aca="false">COUNTIF($D$2:D787,"-")/COUNTIF($D$2:$D$801,"-")</f>
        <v>0.969387755102041</v>
      </c>
      <c r="I787" s="0" t="n">
        <f aca="false">(H787-H786)*G787</f>
        <v>0.00253851540616244</v>
      </c>
    </row>
    <row r="788" customFormat="false" ht="13.8" hidden="false" customHeight="false" outlineLevel="0" collapsed="false">
      <c r="A788" s="0" t="s">
        <v>80</v>
      </c>
      <c r="B788" s="0" t="s">
        <v>127</v>
      </c>
      <c r="C788" s="0" t="n">
        <f aca="true">RAND()</f>
        <v>0.24751448945608</v>
      </c>
      <c r="D788" s="0" t="s">
        <v>10</v>
      </c>
      <c r="E788" s="0" t="n">
        <v>0.0179746598005295</v>
      </c>
      <c r="F788" s="0" t="n">
        <f aca="false">COUNTIF($D$2:D788,"+")/COUNTA($D$2:$D788)</f>
        <v>0.51715374841169</v>
      </c>
      <c r="G788" s="0" t="n">
        <f aca="false">COUNTIF($D$2:D788,"+")/COUNTIF($D$2:$D$801,"+")</f>
        <v>0.997549019607843</v>
      </c>
      <c r="H788" s="0" t="n">
        <f aca="false">COUNTIF($D$2:D788,"-")/COUNTIF($D$2:$D$801,"-")</f>
        <v>0.969387755102041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86</v>
      </c>
      <c r="B789" s="0" t="s">
        <v>119</v>
      </c>
      <c r="C789" s="0" t="n">
        <f aca="true">RAND()</f>
        <v>0.948951493599452</v>
      </c>
      <c r="D789" s="0" t="s">
        <v>25</v>
      </c>
      <c r="E789" s="0" t="n">
        <v>0.0180613491684198</v>
      </c>
      <c r="F789" s="0" t="n">
        <f aca="false">COUNTIF($D$2:D789,"+")/COUNTA($D$2:$D789)</f>
        <v>0.516497461928934</v>
      </c>
      <c r="G789" s="0" t="n">
        <f aca="false">COUNTIF($D$2:D789,"+")/COUNTIF($D$2:$D$801,"+")</f>
        <v>0.997549019607843</v>
      </c>
      <c r="H789" s="0" t="n">
        <f aca="false">COUNTIF($D$2:D789,"-")/COUNTIF($D$2:$D$801,"-")</f>
        <v>0.971938775510204</v>
      </c>
      <c r="I789" s="0" t="n">
        <f aca="false">(H789-H788)*G789</f>
        <v>0.00254476790716295</v>
      </c>
    </row>
    <row r="790" customFormat="false" ht="13.8" hidden="false" customHeight="false" outlineLevel="0" collapsed="false">
      <c r="A790" s="0" t="s">
        <v>18</v>
      </c>
      <c r="B790" s="0" t="s">
        <v>95</v>
      </c>
      <c r="C790" s="0" t="n">
        <f aca="true">RAND()</f>
        <v>0.892770527047105</v>
      </c>
      <c r="D790" s="0" t="s">
        <v>10</v>
      </c>
      <c r="E790" s="0" t="n">
        <v>0.0181020107120276</v>
      </c>
      <c r="F790" s="0" t="n">
        <f aca="false">COUNTIF($D$2:D790,"+")/COUNTA($D$2:$D790)</f>
        <v>0.517110266159696</v>
      </c>
      <c r="G790" s="0" t="n">
        <f aca="false">COUNTIF($D$2:D790,"+")/COUNTIF($D$2:$D$801,"+")</f>
        <v>1</v>
      </c>
      <c r="H790" s="0" t="n">
        <f aca="false">COUNTIF($D$2:D790,"-")/COUNTIF($D$2:$D$801,"-")</f>
        <v>0.971938775510204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119</v>
      </c>
      <c r="B791" s="0" t="s">
        <v>37</v>
      </c>
      <c r="C791" s="0" t="n">
        <f aca="true">RAND()</f>
        <v>0.367850873735733</v>
      </c>
      <c r="D791" s="0" t="s">
        <v>25</v>
      </c>
      <c r="E791" s="0" t="n">
        <v>0.0181540492922068</v>
      </c>
      <c r="F791" s="0" t="n">
        <f aca="false">COUNTIF($D$2:D791,"+")/COUNTA($D$2:$D791)</f>
        <v>0.516455696202532</v>
      </c>
      <c r="G791" s="0" t="n">
        <f aca="false">COUNTIF($D$2:D791,"+")/COUNTIF($D$2:$D$801,"+")</f>
        <v>1</v>
      </c>
      <c r="H791" s="0" t="n">
        <f aca="false">COUNTIF($D$2:D791,"-")/COUNTIF($D$2:$D$801,"-")</f>
        <v>0.974489795918367</v>
      </c>
      <c r="I791" s="0" t="n">
        <f aca="false">(H791-H790)*G791</f>
        <v>0.00255102040816324</v>
      </c>
    </row>
    <row r="792" customFormat="false" ht="13.8" hidden="false" customHeight="false" outlineLevel="0" collapsed="false">
      <c r="A792" s="0" t="s">
        <v>102</v>
      </c>
      <c r="B792" s="0" t="s">
        <v>146</v>
      </c>
      <c r="C792" s="0" t="n">
        <f aca="true">RAND()</f>
        <v>0.821197470999323</v>
      </c>
      <c r="D792" s="0" t="s">
        <v>25</v>
      </c>
      <c r="E792" s="0" t="n">
        <v>0.0184952300041914</v>
      </c>
      <c r="F792" s="0" t="n">
        <f aca="false">COUNTIF($D$2:D792,"+")/COUNTA($D$2:$D792)</f>
        <v>0.515802781289507</v>
      </c>
      <c r="G792" s="0" t="n">
        <f aca="false">COUNTIF($D$2:D792,"+")/COUNTIF($D$2:$D$801,"+")</f>
        <v>1</v>
      </c>
      <c r="H792" s="0" t="n">
        <f aca="false">COUNTIF($D$2:D792,"-")/COUNTIF($D$2:$D$801,"-")</f>
        <v>0.977040816326531</v>
      </c>
      <c r="I792" s="0" t="n">
        <f aca="false">(H792-H791)*G792</f>
        <v>0.00255102040816324</v>
      </c>
    </row>
    <row r="793" customFormat="false" ht="13.8" hidden="false" customHeight="false" outlineLevel="0" collapsed="false">
      <c r="A793" s="0" t="s">
        <v>47</v>
      </c>
      <c r="B793" s="0" t="s">
        <v>146</v>
      </c>
      <c r="C793" s="0" t="n">
        <f aca="true">RAND()</f>
        <v>0.476533235167153</v>
      </c>
      <c r="D793" s="0" t="s">
        <v>25</v>
      </c>
      <c r="E793" s="0" t="n">
        <v>0.0185324605554342</v>
      </c>
      <c r="F793" s="0" t="n">
        <f aca="false">COUNTIF($D$2:D793,"+")/COUNTA($D$2:$D793)</f>
        <v>0.515151515151515</v>
      </c>
      <c r="G793" s="0" t="n">
        <f aca="false">COUNTIF($D$2:D793,"+")/COUNTIF($D$2:$D$801,"+")</f>
        <v>1</v>
      </c>
      <c r="H793" s="0" t="n">
        <f aca="false">COUNTIF($D$2:D793,"-")/COUNTIF($D$2:$D$801,"-")</f>
        <v>0.979591836734694</v>
      </c>
      <c r="I793" s="0" t="n">
        <f aca="false">(H793-H792)*G793</f>
        <v>0.00255102040816324</v>
      </c>
    </row>
    <row r="794" customFormat="false" ht="13.8" hidden="false" customHeight="false" outlineLevel="0" collapsed="false">
      <c r="A794" s="0" t="s">
        <v>119</v>
      </c>
      <c r="B794" s="0" t="s">
        <v>107</v>
      </c>
      <c r="C794" s="0" t="n">
        <f aca="true">RAND()</f>
        <v>0.475819627637975</v>
      </c>
      <c r="D794" s="0" t="s">
        <v>25</v>
      </c>
      <c r="E794" s="0" t="n">
        <v>0.0187764503061771</v>
      </c>
      <c r="F794" s="0" t="n">
        <f aca="false">COUNTIF($D$2:D794,"+")/COUNTA($D$2:$D794)</f>
        <v>0.514501891551072</v>
      </c>
      <c r="G794" s="0" t="n">
        <f aca="false">COUNTIF($D$2:D794,"+")/COUNTIF($D$2:$D$801,"+")</f>
        <v>1</v>
      </c>
      <c r="H794" s="0" t="n">
        <f aca="false">COUNTIF($D$2:D794,"-")/COUNTIF($D$2:$D$801,"-")</f>
        <v>0.982142857142857</v>
      </c>
      <c r="I794" s="0" t="n">
        <f aca="false">(H794-H793)*G794</f>
        <v>0.00255102040816324</v>
      </c>
    </row>
    <row r="795" customFormat="false" ht="13.8" hidden="false" customHeight="false" outlineLevel="0" collapsed="false">
      <c r="A795" s="0" t="s">
        <v>71</v>
      </c>
      <c r="B795" s="0" t="s">
        <v>133</v>
      </c>
      <c r="C795" s="0" t="n">
        <f aca="true">RAND()</f>
        <v>0.187321078847162</v>
      </c>
      <c r="D795" s="0" t="s">
        <v>25</v>
      </c>
      <c r="E795" s="0" t="n">
        <v>0.0190148502588272</v>
      </c>
      <c r="F795" s="0" t="n">
        <f aca="false">COUNTIF($D$2:D795,"+")/COUNTA($D$2:$D795)</f>
        <v>0.513853904282116</v>
      </c>
      <c r="G795" s="0" t="n">
        <f aca="false">COUNTIF($D$2:D795,"+")/COUNTIF($D$2:$D$801,"+")</f>
        <v>1</v>
      </c>
      <c r="H795" s="0" t="n">
        <f aca="false">COUNTIF($D$2:D795,"-")/COUNTIF($D$2:$D$801,"-")</f>
        <v>0.98469387755102</v>
      </c>
      <c r="I795" s="0" t="n">
        <f aca="false">(H795-H794)*G795</f>
        <v>0.00255102040816335</v>
      </c>
    </row>
    <row r="796" customFormat="false" ht="13.8" hidden="false" customHeight="false" outlineLevel="0" collapsed="false">
      <c r="A796" s="0" t="s">
        <v>142</v>
      </c>
      <c r="B796" s="0" t="s">
        <v>80</v>
      </c>
      <c r="C796" s="0" t="n">
        <f aca="true">RAND()</f>
        <v>0.222847096505575</v>
      </c>
      <c r="D796" s="0" t="s">
        <v>25</v>
      </c>
      <c r="E796" s="0" t="n">
        <v>0.019550509750843</v>
      </c>
      <c r="F796" s="0" t="n">
        <f aca="false">COUNTIF($D$2:D796,"+")/COUNTA($D$2:$D796)</f>
        <v>0.513207547169811</v>
      </c>
      <c r="G796" s="0" t="n">
        <f aca="false">COUNTIF($D$2:D796,"+")/COUNTIF($D$2:$D$801,"+")</f>
        <v>1</v>
      </c>
      <c r="H796" s="0" t="n">
        <f aca="false">COUNTIF($D$2:D796,"-")/COUNTIF($D$2:$D$801,"-")</f>
        <v>0.987244897959184</v>
      </c>
      <c r="I796" s="0" t="n">
        <f aca="false">(H796-H795)*G796</f>
        <v>0.00255102040816324</v>
      </c>
    </row>
    <row r="797" customFormat="false" ht="13.8" hidden="false" customHeight="false" outlineLevel="0" collapsed="false">
      <c r="A797" s="0" t="s">
        <v>107</v>
      </c>
      <c r="B797" s="0" t="s">
        <v>145</v>
      </c>
      <c r="C797" s="0" t="n">
        <f aca="true">RAND()</f>
        <v>0.115366250392981</v>
      </c>
      <c r="D797" s="0" t="s">
        <v>25</v>
      </c>
      <c r="E797" s="0" t="n">
        <v>0.0196753591299057</v>
      </c>
      <c r="F797" s="0" t="n">
        <f aca="false">COUNTIF($D$2:D797,"+")/COUNTA($D$2:$D797)</f>
        <v>0.512562814070352</v>
      </c>
      <c r="G797" s="0" t="n">
        <f aca="false">COUNTIF($D$2:D797,"+")/COUNTIF($D$2:$D$801,"+")</f>
        <v>1</v>
      </c>
      <c r="H797" s="0" t="n">
        <f aca="false">COUNTIF($D$2:D797,"-")/COUNTIF($D$2:$D$801,"-")</f>
        <v>0.989795918367347</v>
      </c>
      <c r="I797" s="0" t="n">
        <f aca="false">(H797-H796)*G797</f>
        <v>0.00255102040816324</v>
      </c>
    </row>
    <row r="798" customFormat="false" ht="13.8" hidden="false" customHeight="false" outlineLevel="0" collapsed="false">
      <c r="A798" s="0" t="s">
        <v>9</v>
      </c>
      <c r="B798" s="0" t="s">
        <v>80</v>
      </c>
      <c r="C798" s="0" t="n">
        <f aca="true">RAND()</f>
        <v>0.282088878913783</v>
      </c>
      <c r="D798" s="0" t="s">
        <v>25</v>
      </c>
      <c r="E798" s="0" t="n">
        <v>0.0197138898074627</v>
      </c>
      <c r="F798" s="0" t="n">
        <f aca="false">COUNTIF($D$2:D798,"+")/COUNTA($D$2:$D798)</f>
        <v>0.511919698870765</v>
      </c>
      <c r="G798" s="0" t="n">
        <f aca="false">COUNTIF($D$2:D798,"+")/COUNTIF($D$2:$D$801,"+")</f>
        <v>1</v>
      </c>
      <c r="H798" s="0" t="n">
        <f aca="false">COUNTIF($D$2:D798,"-")/COUNTIF($D$2:$D$801,"-")</f>
        <v>0.99234693877551</v>
      </c>
      <c r="I798" s="0" t="n">
        <f aca="false">(H798-H797)*G798</f>
        <v>0.00255102040816324</v>
      </c>
    </row>
    <row r="799" customFormat="false" ht="13.8" hidden="false" customHeight="false" outlineLevel="0" collapsed="false">
      <c r="A799" s="0" t="s">
        <v>145</v>
      </c>
      <c r="B799" s="0" t="s">
        <v>108</v>
      </c>
      <c r="C799" s="0" t="n">
        <f aca="true">RAND()</f>
        <v>0.792643082211725</v>
      </c>
      <c r="D799" s="0" t="s">
        <v>25</v>
      </c>
      <c r="E799" s="0" t="n">
        <v>0.0200449097901583</v>
      </c>
      <c r="F799" s="0" t="n">
        <f aca="false">COUNTIF($D$2:D799,"+")/COUNTA($D$2:$D799)</f>
        <v>0.511278195488722</v>
      </c>
      <c r="G799" s="0" t="n">
        <f aca="false">COUNTIF($D$2:D799,"+")/COUNTIF($D$2:$D$801,"+")</f>
        <v>1</v>
      </c>
      <c r="H799" s="0" t="n">
        <f aca="false">COUNTIF($D$2:D799,"-")/COUNTIF($D$2:$D$801,"-")</f>
        <v>0.994897959183673</v>
      </c>
      <c r="I799" s="0" t="n">
        <f aca="false">(H799-H798)*G799</f>
        <v>0.00255102040816335</v>
      </c>
    </row>
    <row r="800" customFormat="false" ht="13.8" hidden="false" customHeight="false" outlineLevel="0" collapsed="false">
      <c r="A800" s="0" t="s">
        <v>133</v>
      </c>
      <c r="B800" s="0" t="s">
        <v>75</v>
      </c>
      <c r="C800" s="0" t="n">
        <f aca="true">RAND()</f>
        <v>0.177456439123489</v>
      </c>
      <c r="D800" s="0" t="s">
        <v>25</v>
      </c>
      <c r="E800" s="0" t="n">
        <v>0.0203687101602554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0.00255102040816324</v>
      </c>
    </row>
    <row r="801" customFormat="false" ht="13.8" hidden="false" customHeight="false" outlineLevel="0" collapsed="false">
      <c r="A801" s="0" t="s">
        <v>125</v>
      </c>
      <c r="B801" s="0" t="s">
        <v>133</v>
      </c>
      <c r="C801" s="0" t="n">
        <f aca="true">RAND()</f>
        <v>0.46010590356309</v>
      </c>
      <c r="D801" s="0" t="s">
        <v>25</v>
      </c>
      <c r="E801" s="0" t="n">
        <v>0.0219754800200462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152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0.426118878996931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0.615214835934374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0.00448061444330961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0.942062507965602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0.701536323060282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0.0461834148736671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0.620091396733187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0.312999195302837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0.604269505827688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0.71231288171839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125</v>
      </c>
      <c r="B11" s="0" t="s">
        <v>127</v>
      </c>
      <c r="C11" s="0" t="n">
        <f aca="true">RAND()</f>
        <v>0.952219992526807</v>
      </c>
      <c r="D11" s="0" t="s">
        <v>25</v>
      </c>
      <c r="E11" s="0" t="n">
        <v>0.000611010007560253</v>
      </c>
      <c r="F11" s="0" t="n">
        <f aca="false">COUNTIF($D$2:D11,"+")/COUNTA($D$2:$D11)</f>
        <v>0.9</v>
      </c>
      <c r="G11" s="0" t="n">
        <f aca="false">COUNTIF($D$2:D11,"+")/COUNTIF($D$2:$D$801,"+")</f>
        <v>0.0220588235294118</v>
      </c>
      <c r="H11" s="0" t="n">
        <f aca="false">COUNTIF($D$2:D11,"-")/COUNTIF($D$2:$D$801,"-")</f>
        <v>0.00255102040816327</v>
      </c>
      <c r="I11" s="0" t="n">
        <f aca="false">(H11-H10)*G11</f>
        <v>5.62725090036014E-005</v>
      </c>
    </row>
    <row r="12" customFormat="false" ht="13.8" hidden="false" customHeight="false" outlineLevel="0" collapsed="false">
      <c r="A12" s="0" t="s">
        <v>39</v>
      </c>
      <c r="B12" s="0" t="s">
        <v>63</v>
      </c>
      <c r="C12" s="0" t="n">
        <f aca="true">RAND()</f>
        <v>0.281921285553835</v>
      </c>
      <c r="D12" s="0" t="s">
        <v>10</v>
      </c>
      <c r="E12" s="0" t="n">
        <v>0.000659150013234466</v>
      </c>
      <c r="F12" s="0" t="n">
        <f aca="false">COUNTIF($D$2:D12,"+")/COUNTA($D$2:$D12)</f>
        <v>0.909090909090909</v>
      </c>
      <c r="G12" s="0" t="n">
        <f aca="false">COUNTIF($D$2:D12,"+")/COUNTIF($D$2:$D$801,"+")</f>
        <v>0.0245098039215686</v>
      </c>
      <c r="H12" s="0" t="n">
        <f aca="false">COUNTIF($D$2:D12,"-")/COUNTIF($D$2:$D$801,"-")</f>
        <v>0.00255102040816327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112</v>
      </c>
      <c r="B13" s="0" t="s">
        <v>127</v>
      </c>
      <c r="C13" s="0" t="n">
        <f aca="true">RAND()</f>
        <v>0.393216194002889</v>
      </c>
      <c r="D13" s="0" t="s">
        <v>25</v>
      </c>
      <c r="E13" s="0" t="n">
        <v>0.000686139974277467</v>
      </c>
      <c r="F13" s="0" t="n">
        <f aca="false">COUNTIF($D$2:D13,"+")/COUNTA($D$2:$D13)</f>
        <v>0.833333333333333</v>
      </c>
      <c r="G13" s="0" t="n">
        <f aca="false">COUNTIF($D$2:D13,"+")/COUNTIF($D$2:$D$801,"+")</f>
        <v>0.0245098039215686</v>
      </c>
      <c r="H13" s="0" t="n">
        <f aca="false">COUNTIF($D$2:D13,"-")/COUNTIF($D$2:$D$801,"-")</f>
        <v>0.00510204081632653</v>
      </c>
      <c r="I13" s="0" t="n">
        <f aca="false">(H13-H12)*G13</f>
        <v>6.25250100040016E-005</v>
      </c>
    </row>
    <row r="14" customFormat="false" ht="13.8" hidden="false" customHeight="false" outlineLevel="0" collapsed="false">
      <c r="A14" s="0" t="s">
        <v>65</v>
      </c>
      <c r="B14" s="0" t="s">
        <v>92</v>
      </c>
      <c r="C14" s="0" t="n">
        <f aca="true">RAND()</f>
        <v>0.283950657001697</v>
      </c>
      <c r="D14" s="0" t="s">
        <v>25</v>
      </c>
      <c r="E14" s="0" t="n">
        <v>0.000702739984262735</v>
      </c>
      <c r="F14" s="0" t="n">
        <f aca="false">COUNTIF($D$2:D14,"+")/COUNTA($D$2:$D14)</f>
        <v>0.769230769230769</v>
      </c>
      <c r="G14" s="0" t="n">
        <f aca="false">COUNTIF($D$2:D14,"+")/COUNTIF($D$2:$D$801,"+")</f>
        <v>0.0245098039215686</v>
      </c>
      <c r="H14" s="0" t="n">
        <f aca="false">COUNTIF($D$2:D14,"-")/COUNTIF($D$2:$D$801,"-")</f>
        <v>0.0076530612244898</v>
      </c>
      <c r="I14" s="0" t="n">
        <f aca="false">(H14-H13)*G14</f>
        <v>6.25250100040016E-005</v>
      </c>
    </row>
    <row r="15" customFormat="false" ht="13.8" hidden="false" customHeight="false" outlineLevel="0" collapsed="false">
      <c r="A15" s="0" t="s">
        <v>22</v>
      </c>
      <c r="B15" s="0" t="s">
        <v>23</v>
      </c>
      <c r="C15" s="0" t="n">
        <f aca="true">RAND()</f>
        <v>0.507686193217523</v>
      </c>
      <c r="D15" s="0" t="s">
        <v>10</v>
      </c>
      <c r="E15" s="0" t="n">
        <v>0.00072410999564454</v>
      </c>
      <c r="F15" s="0" t="n">
        <f aca="false">COUNTIF($D$2:D15,"+")/COUNTA($D$2:$D15)</f>
        <v>0.785714285714286</v>
      </c>
      <c r="G15" s="0" t="n">
        <f aca="false">COUNTIF($D$2:D15,"+")/COUNTIF($D$2:$D$801,"+")</f>
        <v>0.0269607843137255</v>
      </c>
      <c r="H15" s="0" t="n">
        <f aca="false">COUNTIF($D$2:D15,"-")/COUNTIF($D$2:$D$801,"-")</f>
        <v>0.0076530612244898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131</v>
      </c>
      <c r="B16" s="0" t="s">
        <v>40</v>
      </c>
      <c r="C16" s="0" t="n">
        <f aca="true">RAND()</f>
        <v>0.173883270355873</v>
      </c>
      <c r="D16" s="0" t="s">
        <v>10</v>
      </c>
      <c r="E16" s="0" t="n">
        <v>0.000734829984139651</v>
      </c>
      <c r="F16" s="0" t="n">
        <f aca="false">COUNTIF($D$2:D16,"+")/COUNTA($D$2:$D16)</f>
        <v>0.8</v>
      </c>
      <c r="G16" s="0" t="n">
        <f aca="false">COUNTIF($D$2:D16,"+")/COUNTIF($D$2:$D$801,"+")</f>
        <v>0.0294117647058823</v>
      </c>
      <c r="H16" s="0" t="n">
        <f aca="false">COUNTIF($D$2:D16,"-")/COUNTIF($D$2:$D$801,"-")</f>
        <v>0.0076530612244898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13</v>
      </c>
      <c r="B17" s="0" t="s">
        <v>74</v>
      </c>
      <c r="C17" s="0" t="n">
        <f aca="true">RAND()</f>
        <v>0.622371280449443</v>
      </c>
      <c r="D17" s="0" t="s">
        <v>10</v>
      </c>
      <c r="E17" s="0" t="n">
        <v>0.00077340001007542</v>
      </c>
      <c r="F17" s="0" t="n">
        <f aca="false">COUNTIF($D$2:D17,"+")/COUNTA($D$2:$D17)</f>
        <v>0.8125</v>
      </c>
      <c r="G17" s="0" t="n">
        <f aca="false">COUNTIF($D$2:D17,"+")/COUNTIF($D$2:$D$801,"+")</f>
        <v>0.0318627450980392</v>
      </c>
      <c r="H17" s="0" t="n">
        <f aca="false">COUNTIF($D$2:D17,"-")/COUNTIF($D$2:$D$801,"-")</f>
        <v>0.0076530612244898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22</v>
      </c>
      <c r="B18" s="0" t="s">
        <v>39</v>
      </c>
      <c r="C18" s="0" t="n">
        <f aca="true">RAND()</f>
        <v>0.362696758587845</v>
      </c>
      <c r="D18" s="0" t="s">
        <v>10</v>
      </c>
      <c r="E18" s="0" t="n">
        <v>0.000781279988586903</v>
      </c>
      <c r="F18" s="0" t="n">
        <f aca="false">COUNTIF($D$2:D18,"+")/COUNTA($D$2:$D18)</f>
        <v>0.823529411764706</v>
      </c>
      <c r="G18" s="0" t="n">
        <f aca="false">COUNTIF($D$2:D18,"+")/COUNTIF($D$2:$D$801,"+")</f>
        <v>0.0343137254901961</v>
      </c>
      <c r="H18" s="0" t="n">
        <f aca="false">COUNTIF($D$2:D18,"-")/COUNTIF($D$2:$D$801,"-")</f>
        <v>0.0076530612244898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22</v>
      </c>
      <c r="B19" s="0" t="s">
        <v>59</v>
      </c>
      <c r="C19" s="0" t="n">
        <f aca="true">RAND()</f>
        <v>0.281704906257801</v>
      </c>
      <c r="D19" s="0" t="s">
        <v>10</v>
      </c>
      <c r="E19" s="0" t="n">
        <v>0.000813450023997575</v>
      </c>
      <c r="F19" s="0" t="n">
        <f aca="false">COUNTIF($D$2:D19,"+")/COUNTA($D$2:$D19)</f>
        <v>0.833333333333333</v>
      </c>
      <c r="G19" s="0" t="n">
        <f aca="false">COUNTIF($D$2:D19,"+")/COUNTIF($D$2:$D$801,"+")</f>
        <v>0.0367647058823529</v>
      </c>
      <c r="H19" s="0" t="n">
        <f aca="false">COUNTIF($D$2:D19,"-")/COUNTIF($D$2:$D$801,"-")</f>
        <v>0.0076530612244898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123</v>
      </c>
      <c r="B20" s="0" t="s">
        <v>131</v>
      </c>
      <c r="C20" s="0" t="n">
        <f aca="true">RAND()</f>
        <v>0.815459777717479</v>
      </c>
      <c r="D20" s="0" t="s">
        <v>10</v>
      </c>
      <c r="E20" s="0" t="n">
        <v>0.000818750006146729</v>
      </c>
      <c r="F20" s="0" t="n">
        <f aca="false">COUNTIF($D$2:D20,"+")/COUNTA($D$2:$D20)</f>
        <v>0.842105263157895</v>
      </c>
      <c r="G20" s="0" t="n">
        <f aca="false">COUNTIF($D$2:D20,"+")/COUNTIF($D$2:$D$801,"+")</f>
        <v>0.0392156862745098</v>
      </c>
      <c r="H20" s="0" t="n">
        <f aca="false">COUNTIF($D$2:D20,"-")/COUNTIF($D$2:$D$801,"-")</f>
        <v>0.0076530612244898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65</v>
      </c>
      <c r="B21" s="0" t="s">
        <v>73</v>
      </c>
      <c r="C21" s="0" t="n">
        <f aca="true">RAND()</f>
        <v>0.781035680440255</v>
      </c>
      <c r="D21" s="0" t="s">
        <v>25</v>
      </c>
      <c r="E21" s="0" t="n">
        <v>0.000850379990879446</v>
      </c>
      <c r="F21" s="0" t="n">
        <f aca="false">COUNTIF($D$2:D21,"+")/COUNTA($D$2:$D21)</f>
        <v>0.8</v>
      </c>
      <c r="G21" s="0" t="n">
        <f aca="false">COUNTIF($D$2:D21,"+")/COUNTIF($D$2:$D$801,"+")</f>
        <v>0.0392156862745098</v>
      </c>
      <c r="H21" s="0" t="n">
        <f aca="false">COUNTIF($D$2:D21,"-")/COUNTIF($D$2:$D$801,"-")</f>
        <v>0.0102040816326531</v>
      </c>
      <c r="I21" s="0" t="n">
        <f aca="false">(H21-H20)*G21</f>
        <v>0.000100040016006403</v>
      </c>
    </row>
    <row r="22" customFormat="false" ht="13.8" hidden="false" customHeight="false" outlineLevel="0" collapsed="false">
      <c r="A22" s="0" t="s">
        <v>112</v>
      </c>
      <c r="B22" s="0" t="s">
        <v>139</v>
      </c>
      <c r="C22" s="0" t="n">
        <f aca="true">RAND()</f>
        <v>0.996473703649826</v>
      </c>
      <c r="D22" s="0" t="s">
        <v>25</v>
      </c>
      <c r="E22" s="0" t="n">
        <v>0.000855939986649901</v>
      </c>
      <c r="F22" s="0" t="n">
        <f aca="false">COUNTIF($D$2:D22,"+")/COUNTA($D$2:$D22)</f>
        <v>0.761904761904762</v>
      </c>
      <c r="G22" s="0" t="n">
        <f aca="false">COUNTIF($D$2:D22,"+")/COUNTIF($D$2:$D$801,"+")</f>
        <v>0.0392156862745098</v>
      </c>
      <c r="H22" s="0" t="n">
        <f aca="false">COUNTIF($D$2:D22,"-")/COUNTIF($D$2:$D$801,"-")</f>
        <v>0.0127551020408163</v>
      </c>
      <c r="I22" s="0" t="n">
        <f aca="false">(H22-H21)*G22</f>
        <v>0.000100040016006403</v>
      </c>
    </row>
    <row r="23" customFormat="false" ht="13.8" hidden="false" customHeight="false" outlineLevel="0" collapsed="false">
      <c r="A23" s="0" t="s">
        <v>12</v>
      </c>
      <c r="B23" s="0" t="s">
        <v>129</v>
      </c>
      <c r="C23" s="0" t="n">
        <f aca="true">RAND()</f>
        <v>0.195511811063625</v>
      </c>
      <c r="D23" s="0" t="s">
        <v>10</v>
      </c>
      <c r="E23" s="0" t="n">
        <v>0.000858669984154403</v>
      </c>
      <c r="F23" s="0" t="n">
        <f aca="false">COUNTIF($D$2:D23,"+")/COUNTA($D$2:$D23)</f>
        <v>0.772727272727273</v>
      </c>
      <c r="G23" s="0" t="n">
        <f aca="false">COUNTIF($D$2:D23,"+")/COUNTIF($D$2:$D$801,"+")</f>
        <v>0.0416666666666667</v>
      </c>
      <c r="H23" s="0" t="n">
        <f aca="false">COUNTIF($D$2:D23,"-")/COUNTIF($D$2:$D$801,"-")</f>
        <v>0.0127551020408163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24</v>
      </c>
      <c r="B24" s="0" t="s">
        <v>16</v>
      </c>
      <c r="C24" s="0" t="n">
        <f aca="true">RAND()</f>
        <v>0.717764920904301</v>
      </c>
      <c r="D24" s="0" t="s">
        <v>25</v>
      </c>
      <c r="E24" s="0" t="n">
        <v>0.000865800015162677</v>
      </c>
      <c r="F24" s="0" t="n">
        <f aca="false">COUNTIF($D$2:D24,"+")/COUNTA($D$2:$D24)</f>
        <v>0.739130434782609</v>
      </c>
      <c r="G24" s="0" t="n">
        <f aca="false">COUNTIF($D$2:D24,"+")/COUNTIF($D$2:$D$801,"+")</f>
        <v>0.0416666666666667</v>
      </c>
      <c r="H24" s="0" t="n">
        <f aca="false">COUNTIF($D$2:D24,"-")/COUNTIF($D$2:$D$801,"-")</f>
        <v>0.0153061224489796</v>
      </c>
      <c r="I24" s="0" t="n">
        <f aca="false">(H24-H23)*G24</f>
        <v>0.000106292517006803</v>
      </c>
    </row>
    <row r="25" customFormat="false" ht="13.8" hidden="false" customHeight="false" outlineLevel="0" collapsed="false">
      <c r="A25" s="0" t="s">
        <v>14</v>
      </c>
      <c r="B25" s="0" t="s">
        <v>51</v>
      </c>
      <c r="C25" s="0" t="n">
        <f aca="true">RAND()</f>
        <v>0.175611245562322</v>
      </c>
      <c r="D25" s="0" t="s">
        <v>10</v>
      </c>
      <c r="E25" s="0" t="n">
        <v>0.000910350005142391</v>
      </c>
      <c r="F25" s="0" t="n">
        <f aca="false">COUNTIF($D$2:D25,"+")/COUNTA($D$2:$D25)</f>
        <v>0.75</v>
      </c>
      <c r="G25" s="0" t="n">
        <f aca="false">COUNTIF($D$2:D25,"+")/COUNTIF($D$2:$D$801,"+")</f>
        <v>0.0441176470588235</v>
      </c>
      <c r="H25" s="0" t="n">
        <f aca="false">COUNTIF($D$2:D25,"-")/COUNTIF($D$2:$D$801,"-")</f>
        <v>0.0153061224489796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121</v>
      </c>
      <c r="B26" s="0" t="s">
        <v>51</v>
      </c>
      <c r="C26" s="0" t="n">
        <f aca="true">RAND()</f>
        <v>0.0123973939334974</v>
      </c>
      <c r="D26" s="0" t="s">
        <v>10</v>
      </c>
      <c r="E26" s="0" t="n">
        <v>0.000914290023501962</v>
      </c>
      <c r="F26" s="0" t="n">
        <f aca="false">COUNTIF($D$2:D26,"+")/COUNTA($D$2:$D26)</f>
        <v>0.76</v>
      </c>
      <c r="G26" s="0" t="n">
        <f aca="false">COUNTIF($D$2:D26,"+")/COUNTIF($D$2:$D$801,"+")</f>
        <v>0.0465686274509804</v>
      </c>
      <c r="H26" s="0" t="n">
        <f aca="false">COUNTIF($D$2:D26,"-")/COUNTIF($D$2:$D$801,"-")</f>
        <v>0.0153061224489796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121</v>
      </c>
      <c r="B27" s="0" t="s">
        <v>51</v>
      </c>
      <c r="C27" s="0" t="n">
        <f aca="true">RAND()</f>
        <v>0.506634351913817</v>
      </c>
      <c r="D27" s="0" t="s">
        <v>10</v>
      </c>
      <c r="E27" s="0" t="n">
        <v>0.000914290023501962</v>
      </c>
      <c r="F27" s="0" t="n">
        <f aca="false">COUNTIF($D$2:D27,"+")/COUNTA($D$2:$D27)</f>
        <v>0.769230769230769</v>
      </c>
      <c r="G27" s="0" t="n">
        <f aca="false">COUNTIF($D$2:D27,"+")/COUNTIF($D$2:$D$801,"+")</f>
        <v>0.0490196078431373</v>
      </c>
      <c r="H27" s="0" t="n">
        <f aca="false">COUNTIF($D$2:D27,"-")/COUNTIF($D$2:$D$801,"-")</f>
        <v>0.0153061224489796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41</v>
      </c>
      <c r="B28" s="0" t="s">
        <v>129</v>
      </c>
      <c r="C28" s="0" t="n">
        <f aca="true">RAND()</f>
        <v>0.623479810194112</v>
      </c>
      <c r="D28" s="0" t="s">
        <v>10</v>
      </c>
      <c r="E28" s="0" t="n">
        <v>0.000919300015084446</v>
      </c>
      <c r="F28" s="0" t="n">
        <f aca="false">COUNTIF($D$2:D28,"+")/COUNTA($D$2:$D28)</f>
        <v>0.777777777777778</v>
      </c>
      <c r="G28" s="0" t="n">
        <f aca="false">COUNTIF($D$2:D28,"+")/COUNTIF($D$2:$D$801,"+")</f>
        <v>0.0514705882352941</v>
      </c>
      <c r="H28" s="0" t="n">
        <f aca="false">COUNTIF($D$2:D28,"-")/COUNTIF($D$2:$D$801,"-")</f>
        <v>0.0153061224489796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59</v>
      </c>
      <c r="B29" s="0" t="s">
        <v>19</v>
      </c>
      <c r="C29" s="0" t="n">
        <f aca="true">RAND()</f>
        <v>0.754626235342585</v>
      </c>
      <c r="D29" s="0" t="s">
        <v>10</v>
      </c>
      <c r="E29" s="0" t="n">
        <v>0.000938989978749305</v>
      </c>
      <c r="F29" s="0" t="n">
        <f aca="false">COUNTIF($D$2:D29,"+")/COUNTA($D$2:$D29)</f>
        <v>0.785714285714286</v>
      </c>
      <c r="G29" s="0" t="n">
        <f aca="false">COUNTIF($D$2:D29,"+")/COUNTIF($D$2:$D$801,"+")</f>
        <v>0.053921568627451</v>
      </c>
      <c r="H29" s="0" t="n">
        <f aca="false">COUNTIF($D$2:D29,"-")/COUNTIF($D$2:$D$801,"-")</f>
        <v>0.0153061224489796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37</v>
      </c>
      <c r="B30" s="0" t="s">
        <v>20</v>
      </c>
      <c r="C30" s="0" t="n">
        <f aca="true">RAND()</f>
        <v>0.21714630711358</v>
      </c>
      <c r="D30" s="0" t="s">
        <v>10</v>
      </c>
      <c r="E30" s="0" t="n">
        <v>0.000947950000409037</v>
      </c>
      <c r="F30" s="0" t="n">
        <f aca="false">COUNTIF($D$2:D30,"+")/COUNTA($D$2:$D30)</f>
        <v>0.793103448275862</v>
      </c>
      <c r="G30" s="0" t="n">
        <f aca="false">COUNTIF($D$2:D30,"+")/COUNTIF($D$2:$D$801,"+")</f>
        <v>0.0563725490196079</v>
      </c>
      <c r="H30" s="0" t="n">
        <f aca="false">COUNTIF($D$2:D30,"-")/COUNTIF($D$2:$D$801,"-")</f>
        <v>0.0153061224489796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69</v>
      </c>
      <c r="B31" s="0" t="s">
        <v>123</v>
      </c>
      <c r="C31" s="0" t="n">
        <f aca="true">RAND()</f>
        <v>0.276478020823561</v>
      </c>
      <c r="D31" s="0" t="s">
        <v>25</v>
      </c>
      <c r="E31" s="0" t="n">
        <v>0.000958259974140674</v>
      </c>
      <c r="F31" s="0" t="n">
        <f aca="false">COUNTIF($D$2:D31,"+")/COUNTA($D$2:$D31)</f>
        <v>0.766666666666667</v>
      </c>
      <c r="G31" s="0" t="n">
        <f aca="false">COUNTIF($D$2:D31,"+")/COUNTIF($D$2:$D$801,"+")</f>
        <v>0.0563725490196079</v>
      </c>
      <c r="H31" s="0" t="n">
        <f aca="false">COUNTIF($D$2:D31,"-")/COUNTIF($D$2:$D$801,"-")</f>
        <v>0.0178571428571429</v>
      </c>
      <c r="I31" s="0" t="n">
        <f aca="false">(H31-H30)*G31</f>
        <v>0.000143807523009204</v>
      </c>
    </row>
    <row r="32" customFormat="false" ht="13.8" hidden="false" customHeight="false" outlineLevel="0" collapsed="false">
      <c r="A32" s="0" t="s">
        <v>87</v>
      </c>
      <c r="B32" s="0" t="s">
        <v>149</v>
      </c>
      <c r="C32" s="0" t="n">
        <f aca="true">RAND()</f>
        <v>0.513489307253622</v>
      </c>
      <c r="D32" s="0" t="s">
        <v>10</v>
      </c>
      <c r="E32" s="0" t="n">
        <v>0.000965279992669821</v>
      </c>
      <c r="F32" s="0" t="n">
        <f aca="false">COUNTIF($D$2:D32,"+")/COUNTA($D$2:$D32)</f>
        <v>0.774193548387097</v>
      </c>
      <c r="G32" s="0" t="n">
        <f aca="false">COUNTIF($D$2:D32,"+")/COUNTIF($D$2:$D$801,"+")</f>
        <v>0.0588235294117647</v>
      </c>
      <c r="H32" s="0" t="n">
        <f aca="false">COUNTIF($D$2:D32,"-")/COUNTIF($D$2:$D$801,"-")</f>
        <v>0.0178571428571429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69</v>
      </c>
      <c r="B33" s="0" t="s">
        <v>54</v>
      </c>
      <c r="C33" s="0" t="n">
        <f aca="true">RAND()</f>
        <v>0.816834553726949</v>
      </c>
      <c r="D33" s="0" t="s">
        <v>25</v>
      </c>
      <c r="E33" s="0" t="n">
        <v>0.000981049961410463</v>
      </c>
      <c r="F33" s="0" t="n">
        <f aca="false">COUNTIF($D$2:D33,"+")/COUNTA($D$2:$D33)</f>
        <v>0.75</v>
      </c>
      <c r="G33" s="0" t="n">
        <f aca="false">COUNTIF($D$2:D33,"+")/COUNTIF($D$2:$D$801,"+")</f>
        <v>0.0588235294117647</v>
      </c>
      <c r="H33" s="0" t="n">
        <f aca="false">COUNTIF($D$2:D33,"-")/COUNTIF($D$2:$D$801,"-")</f>
        <v>0.0204081632653061</v>
      </c>
      <c r="I33" s="0" t="n">
        <f aca="false">(H33-H32)*G33</f>
        <v>0.000150060024009604</v>
      </c>
    </row>
    <row r="34" customFormat="false" ht="13.8" hidden="false" customHeight="false" outlineLevel="0" collapsed="false">
      <c r="A34" s="0" t="s">
        <v>24</v>
      </c>
      <c r="B34" s="0" t="s">
        <v>12</v>
      </c>
      <c r="C34" s="0" t="n">
        <f aca="true">RAND()</f>
        <v>0.340486901463009</v>
      </c>
      <c r="D34" s="0" t="s">
        <v>10</v>
      </c>
      <c r="E34" s="0" t="n">
        <v>0.000982629950158298</v>
      </c>
      <c r="F34" s="0" t="n">
        <f aca="false">COUNTIF($D$2:D34,"+")/COUNTA($D$2:$D34)</f>
        <v>0.757575757575758</v>
      </c>
      <c r="G34" s="0" t="n">
        <f aca="false">COUNTIF($D$2:D34,"+")/COUNTIF($D$2:$D$801,"+")</f>
        <v>0.0612745098039216</v>
      </c>
      <c r="H34" s="0" t="n">
        <f aca="false">COUNTIF($D$2:D34,"-")/COUNTIF($D$2:$D$801,"-")</f>
        <v>0.0204081632653061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41</v>
      </c>
      <c r="B35" s="0" t="s">
        <v>13</v>
      </c>
      <c r="C35" s="0" t="n">
        <f aca="true">RAND()</f>
        <v>0.595828741439618</v>
      </c>
      <c r="D35" s="0" t="s">
        <v>10</v>
      </c>
      <c r="E35" s="0" t="n">
        <v>0.000987809966318309</v>
      </c>
      <c r="F35" s="0" t="n">
        <f aca="false">COUNTIF($D$2:D35,"+")/COUNTA($D$2:$D35)</f>
        <v>0.764705882352941</v>
      </c>
      <c r="G35" s="0" t="n">
        <f aca="false">COUNTIF($D$2:D35,"+")/COUNTIF($D$2:$D$801,"+")</f>
        <v>0.0637254901960784</v>
      </c>
      <c r="H35" s="0" t="n">
        <f aca="false">COUNTIF($D$2:D35,"-")/COUNTIF($D$2:$D$801,"-")</f>
        <v>0.0204081632653061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14</v>
      </c>
      <c r="B36" s="0" t="s">
        <v>48</v>
      </c>
      <c r="C36" s="0" t="n">
        <f aca="true">RAND()</f>
        <v>0.718197939102538</v>
      </c>
      <c r="D36" s="0" t="s">
        <v>25</v>
      </c>
      <c r="E36" s="0" t="n">
        <v>0.000993669964373112</v>
      </c>
      <c r="F36" s="0" t="n">
        <f aca="false">COUNTIF($D$2:D36,"+")/COUNTA($D$2:$D36)</f>
        <v>0.742857142857143</v>
      </c>
      <c r="G36" s="0" t="n">
        <f aca="false">COUNTIF($D$2:D36,"+")/COUNTIF($D$2:$D$801,"+")</f>
        <v>0.0637254901960784</v>
      </c>
      <c r="H36" s="0" t="n">
        <f aca="false">COUNTIF($D$2:D36,"-")/COUNTIF($D$2:$D$801,"-")</f>
        <v>0.0229591836734694</v>
      </c>
      <c r="I36" s="0" t="n">
        <f aca="false">(H36-H35)*G36</f>
        <v>0.000162565026010404</v>
      </c>
    </row>
    <row r="37" customFormat="false" ht="13.8" hidden="false" customHeight="false" outlineLevel="0" collapsed="false">
      <c r="A37" s="0" t="s">
        <v>28</v>
      </c>
      <c r="B37" s="0" t="s">
        <v>59</v>
      </c>
      <c r="C37" s="0" t="n">
        <f aca="true">RAND()</f>
        <v>0.297801601351239</v>
      </c>
      <c r="D37" s="0" t="s">
        <v>10</v>
      </c>
      <c r="E37" s="0" t="n">
        <v>0.0010001000482589</v>
      </c>
      <c r="F37" s="0" t="n">
        <f aca="false">COUNTIF($D$2:D37,"+")/COUNTA($D$2:$D37)</f>
        <v>0.75</v>
      </c>
      <c r="G37" s="0" t="n">
        <f aca="false">COUNTIF($D$2:D37,"+")/COUNTIF($D$2:$D$801,"+")</f>
        <v>0.0661764705882353</v>
      </c>
      <c r="H37" s="0" t="n">
        <f aca="false">COUNTIF($D$2:D37,"-")/COUNTIF($D$2:$D$801,"-")</f>
        <v>0.0229591836734694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64</v>
      </c>
      <c r="B38" s="0" t="s">
        <v>60</v>
      </c>
      <c r="C38" s="0" t="n">
        <f aca="true">RAND()</f>
        <v>0.754593989229761</v>
      </c>
      <c r="D38" s="0" t="s">
        <v>10</v>
      </c>
      <c r="E38" s="0" t="n">
        <v>0.00101123994681984</v>
      </c>
      <c r="F38" s="0" t="n">
        <f aca="false">COUNTIF($D$2:D38,"+")/COUNTA($D$2:$D38)</f>
        <v>0.756756756756757</v>
      </c>
      <c r="G38" s="0" t="n">
        <f aca="false">COUNTIF($D$2:D38,"+")/COUNTIF($D$2:$D$801,"+")</f>
        <v>0.0686274509803922</v>
      </c>
      <c r="H38" s="0" t="n">
        <f aca="false">COUNTIF($D$2:D38,"-")/COUNTIF($D$2:$D$801,"-")</f>
        <v>0.0229591836734694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77</v>
      </c>
      <c r="B39" s="0" t="s">
        <v>41</v>
      </c>
      <c r="C39" s="0" t="n">
        <f aca="true">RAND()</f>
        <v>0.274572436348535</v>
      </c>
      <c r="D39" s="0" t="s">
        <v>10</v>
      </c>
      <c r="E39" s="0" t="n">
        <v>0.00101524998899549</v>
      </c>
      <c r="F39" s="0" t="n">
        <f aca="false">COUNTIF($D$2:D39,"+")/COUNTA($D$2:$D39)</f>
        <v>0.763157894736842</v>
      </c>
      <c r="G39" s="0" t="n">
        <f aca="false">COUNTIF($D$2:D39,"+")/COUNTIF($D$2:$D$801,"+")</f>
        <v>0.071078431372549</v>
      </c>
      <c r="H39" s="0" t="n">
        <f aca="false">COUNTIF($D$2:D39,"-")/COUNTIF($D$2:$D$801,"-")</f>
        <v>0.0229591836734694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71</v>
      </c>
      <c r="B40" s="0" t="s">
        <v>72</v>
      </c>
      <c r="C40" s="0" t="n">
        <f aca="true">RAND()</f>
        <v>0.546390240662731</v>
      </c>
      <c r="D40" s="0" t="s">
        <v>10</v>
      </c>
      <c r="E40" s="0" t="n">
        <v>0.00101829995401204</v>
      </c>
      <c r="F40" s="0" t="n">
        <f aca="false">COUNTIF($D$2:D40,"+")/COUNTA($D$2:$D40)</f>
        <v>0.769230769230769</v>
      </c>
      <c r="G40" s="0" t="n">
        <f aca="false">COUNTIF($D$2:D40,"+")/COUNTIF($D$2:$D$801,"+")</f>
        <v>0.0735294117647059</v>
      </c>
      <c r="H40" s="0" t="n">
        <f aca="false">COUNTIF($D$2:D40,"-")/COUNTIF($D$2:$D$801,"-")</f>
        <v>0.0229591836734694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38</v>
      </c>
      <c r="B41" s="0" t="s">
        <v>86</v>
      </c>
      <c r="C41" s="0" t="n">
        <f aca="true">RAND()</f>
        <v>0.436994235613383</v>
      </c>
      <c r="D41" s="0" t="s">
        <v>10</v>
      </c>
      <c r="E41" s="0" t="n">
        <v>0.0010208300082013</v>
      </c>
      <c r="F41" s="0" t="n">
        <f aca="false">COUNTIF($D$2:D41,"+")/COUNTA($D$2:$D41)</f>
        <v>0.775</v>
      </c>
      <c r="G41" s="0" t="n">
        <f aca="false">COUNTIF($D$2:D41,"+")/COUNTIF($D$2:$D$801,"+")</f>
        <v>0.0759803921568627</v>
      </c>
      <c r="H41" s="0" t="n">
        <f aca="false">COUNTIF($D$2:D41,"-")/COUNTIF($D$2:$D$801,"-")</f>
        <v>0.0229591836734694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92</v>
      </c>
      <c r="B42" s="0" t="s">
        <v>51</v>
      </c>
      <c r="C42" s="0" t="n">
        <f aca="true">RAND()</f>
        <v>0.681451430427842</v>
      </c>
      <c r="D42" s="0" t="s">
        <v>25</v>
      </c>
      <c r="E42" s="0" t="n">
        <v>0.00103127001784742</v>
      </c>
      <c r="F42" s="0" t="n">
        <f aca="false">COUNTIF($D$2:D42,"+")/COUNTA($D$2:$D42)</f>
        <v>0.75609756097561</v>
      </c>
      <c r="G42" s="0" t="n">
        <f aca="false">COUNTIF($D$2:D42,"+")/COUNTIF($D$2:$D$801,"+")</f>
        <v>0.0759803921568627</v>
      </c>
      <c r="H42" s="0" t="n">
        <f aca="false">COUNTIF($D$2:D42,"-")/COUNTIF($D$2:$D$801,"-")</f>
        <v>0.0255102040816327</v>
      </c>
      <c r="I42" s="0" t="n">
        <f aca="false">(H42-H41)*G42</f>
        <v>0.000193827531012405</v>
      </c>
    </row>
    <row r="43" customFormat="false" ht="13.8" hidden="false" customHeight="false" outlineLevel="0" collapsed="false">
      <c r="A43" s="0" t="s">
        <v>26</v>
      </c>
      <c r="B43" s="0" t="s">
        <v>27</v>
      </c>
      <c r="C43" s="0" t="n">
        <f aca="true">RAND()</f>
        <v>0.0330900148255751</v>
      </c>
      <c r="D43" s="0" t="s">
        <v>10</v>
      </c>
      <c r="E43" s="0" t="n">
        <v>0.00105286005418748</v>
      </c>
      <c r="F43" s="0" t="n">
        <f aca="false">COUNTIF($D$2:D43,"+")/COUNTA($D$2:$D43)</f>
        <v>0.761904761904762</v>
      </c>
      <c r="G43" s="0" t="n">
        <f aca="false">COUNTIF($D$2:D43,"+")/COUNTIF($D$2:$D$801,"+")</f>
        <v>0.0784313725490196</v>
      </c>
      <c r="H43" s="0" t="n">
        <f aca="false">COUNTIF($D$2:D43,"-")/COUNTIF($D$2:$D$801,"-")</f>
        <v>0.0255102040816327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104</v>
      </c>
      <c r="B44" s="0" t="s">
        <v>97</v>
      </c>
      <c r="C44" s="0" t="n">
        <f aca="true">RAND()</f>
        <v>0.0606489406200126</v>
      </c>
      <c r="D44" s="0" t="s">
        <v>10</v>
      </c>
      <c r="E44" s="0" t="n">
        <v>0.00105717999394983</v>
      </c>
      <c r="F44" s="0" t="n">
        <f aca="false">COUNTIF($D$2:D44,"+")/COUNTA($D$2:$D44)</f>
        <v>0.767441860465116</v>
      </c>
      <c r="G44" s="0" t="n">
        <f aca="false">COUNTIF($D$2:D44,"+")/COUNTIF($D$2:$D$801,"+")</f>
        <v>0.0808823529411765</v>
      </c>
      <c r="H44" s="0" t="n">
        <f aca="false">COUNTIF($D$2:D44,"-")/COUNTIF($D$2:$D$801,"-")</f>
        <v>0.0255102040816327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50</v>
      </c>
      <c r="B45" s="0" t="s">
        <v>16</v>
      </c>
      <c r="C45" s="0" t="n">
        <f aca="true">RAND()</f>
        <v>0.293279574834742</v>
      </c>
      <c r="D45" s="0" t="s">
        <v>25</v>
      </c>
      <c r="E45" s="0" t="n">
        <v>0.00105720001738518</v>
      </c>
      <c r="F45" s="0" t="n">
        <f aca="false">COUNTIF($D$2:D45,"+")/COUNTA($D$2:$D45)</f>
        <v>0.75</v>
      </c>
      <c r="G45" s="0" t="n">
        <f aca="false">COUNTIF($D$2:D45,"+")/COUNTIF($D$2:$D$801,"+")</f>
        <v>0.0808823529411765</v>
      </c>
      <c r="H45" s="0" t="n">
        <f aca="false">COUNTIF($D$2:D45,"-")/COUNTIF($D$2:$D$801,"-")</f>
        <v>0.0280612244897959</v>
      </c>
      <c r="I45" s="0" t="n">
        <f aca="false">(H45-H44)*G45</f>
        <v>0.000206332533013205</v>
      </c>
    </row>
    <row r="46" customFormat="false" ht="13.8" hidden="false" customHeight="false" outlineLevel="0" collapsed="false">
      <c r="A46" s="0" t="s">
        <v>132</v>
      </c>
      <c r="B46" s="0" t="s">
        <v>127</v>
      </c>
      <c r="C46" s="0" t="n">
        <f aca="true">RAND()</f>
        <v>0.95801668742206</v>
      </c>
      <c r="D46" s="0" t="s">
        <v>25</v>
      </c>
      <c r="E46" s="0" t="n">
        <v>0.001065370044671</v>
      </c>
      <c r="F46" s="0" t="n">
        <f aca="false">COUNTIF($D$2:D46,"+")/COUNTA($D$2:$D46)</f>
        <v>0.733333333333333</v>
      </c>
      <c r="G46" s="0" t="n">
        <f aca="false">COUNTIF($D$2:D46,"+")/COUNTIF($D$2:$D$801,"+")</f>
        <v>0.0808823529411765</v>
      </c>
      <c r="H46" s="0" t="n">
        <f aca="false">COUNTIF($D$2:D46,"-")/COUNTIF($D$2:$D$801,"-")</f>
        <v>0.0306122448979592</v>
      </c>
      <c r="I46" s="0" t="n">
        <f aca="false">(H46-H45)*G46</f>
        <v>0.000206332533013205</v>
      </c>
    </row>
    <row r="47" customFormat="false" ht="13.8" hidden="false" customHeight="false" outlineLevel="0" collapsed="false">
      <c r="A47" s="0" t="s">
        <v>128</v>
      </c>
      <c r="B47" s="0" t="s">
        <v>40</v>
      </c>
      <c r="C47" s="0" t="n">
        <f aca="true">RAND()</f>
        <v>0.818870792048983</v>
      </c>
      <c r="D47" s="0" t="s">
        <v>25</v>
      </c>
      <c r="E47" s="0" t="n">
        <v>0.00107640004716814</v>
      </c>
      <c r="F47" s="0" t="n">
        <f aca="false">COUNTIF($D$2:D47,"+")/COUNTA($D$2:$D47)</f>
        <v>0.717391304347826</v>
      </c>
      <c r="G47" s="0" t="n">
        <f aca="false">COUNTIF($D$2:D47,"+")/COUNTIF($D$2:$D$801,"+")</f>
        <v>0.0808823529411765</v>
      </c>
      <c r="H47" s="0" t="n">
        <f aca="false">COUNTIF($D$2:D47,"-")/COUNTIF($D$2:$D$801,"-")</f>
        <v>0.0331632653061224</v>
      </c>
      <c r="I47" s="0" t="n">
        <f aca="false">(H47-H46)*G47</f>
        <v>0.000206332533013206</v>
      </c>
    </row>
    <row r="48" customFormat="false" ht="13.8" hidden="false" customHeight="false" outlineLevel="0" collapsed="false">
      <c r="A48" s="0" t="s">
        <v>24</v>
      </c>
      <c r="B48" s="0" t="s">
        <v>73</v>
      </c>
      <c r="C48" s="0" t="n">
        <f aca="true">RAND()</f>
        <v>0.89061200467404</v>
      </c>
      <c r="D48" s="0" t="s">
        <v>25</v>
      </c>
      <c r="E48" s="0" t="n">
        <v>0.00108060997445136</v>
      </c>
      <c r="F48" s="0" t="n">
        <f aca="false">COUNTIF($D$2:D48,"+")/COUNTA($D$2:$D48)</f>
        <v>0.702127659574468</v>
      </c>
      <c r="G48" s="0" t="n">
        <f aca="false">COUNTIF($D$2:D48,"+")/COUNTIF($D$2:$D$801,"+")</f>
        <v>0.0808823529411765</v>
      </c>
      <c r="H48" s="0" t="n">
        <f aca="false">COUNTIF($D$2:D48,"-")/COUNTIF($D$2:$D$801,"-")</f>
        <v>0.0357142857142857</v>
      </c>
      <c r="I48" s="0" t="n">
        <f aca="false">(H48-H47)*G48</f>
        <v>0.000206332533013205</v>
      </c>
    </row>
    <row r="49" customFormat="false" ht="13.8" hidden="false" customHeight="false" outlineLevel="0" collapsed="false">
      <c r="A49" s="0" t="s">
        <v>76</v>
      </c>
      <c r="B49" s="0" t="s">
        <v>119</v>
      </c>
      <c r="C49" s="0" t="n">
        <f aca="true">RAND()</f>
        <v>0.547405639546923</v>
      </c>
      <c r="D49" s="0" t="s">
        <v>25</v>
      </c>
      <c r="E49" s="0" t="n">
        <v>0.00108506996184587</v>
      </c>
      <c r="F49" s="0" t="n">
        <f aca="false">COUNTIF($D$2:D49,"+")/COUNTA($D$2:$D49)</f>
        <v>0.6875</v>
      </c>
      <c r="G49" s="0" t="n">
        <f aca="false">COUNTIF($D$2:D49,"+")/COUNTIF($D$2:$D$801,"+")</f>
        <v>0.0808823529411765</v>
      </c>
      <c r="H49" s="0" t="n">
        <f aca="false">COUNTIF($D$2:D49,"-")/COUNTIF($D$2:$D$801,"-")</f>
        <v>0.038265306122449</v>
      </c>
      <c r="I49" s="0" t="n">
        <f aca="false">(H49-H48)*G49</f>
        <v>0.000206332533013206</v>
      </c>
    </row>
    <row r="50" customFormat="false" ht="13.8" hidden="false" customHeight="false" outlineLevel="0" collapsed="false">
      <c r="A50" s="0" t="s">
        <v>129</v>
      </c>
      <c r="B50" s="0" t="s">
        <v>121</v>
      </c>
      <c r="C50" s="0" t="n">
        <f aca="true">RAND()</f>
        <v>0.344313243054785</v>
      </c>
      <c r="D50" s="0" t="s">
        <v>10</v>
      </c>
      <c r="E50" s="0" t="n">
        <v>0.00108760001603514</v>
      </c>
      <c r="F50" s="0" t="n">
        <f aca="false">COUNTIF($D$2:D50,"+")/COUNTA($D$2:$D50)</f>
        <v>0.693877551020408</v>
      </c>
      <c r="G50" s="0" t="n">
        <f aca="false">COUNTIF($D$2:D50,"+")/COUNTIF($D$2:$D$801,"+")</f>
        <v>0.0833333333333333</v>
      </c>
      <c r="H50" s="0" t="n">
        <f aca="false">COUNTIF($D$2:D50,"-")/COUNTIF($D$2:$D$801,"-")</f>
        <v>0.038265306122449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36</v>
      </c>
      <c r="B51" s="0" t="s">
        <v>37</v>
      </c>
      <c r="C51" s="0" t="n">
        <f aca="true">RAND()</f>
        <v>0.65240834990982</v>
      </c>
      <c r="D51" s="0" t="s">
        <v>10</v>
      </c>
      <c r="E51" s="0" t="n">
        <v>0.00109048001468182</v>
      </c>
      <c r="F51" s="0" t="n">
        <f aca="false">COUNTIF($D$2:D51,"+")/COUNTA($D$2:$D51)</f>
        <v>0.7</v>
      </c>
      <c r="G51" s="0" t="n">
        <f aca="false">COUNTIF($D$2:D51,"+")/COUNTIF($D$2:$D$801,"+")</f>
        <v>0.0857843137254902</v>
      </c>
      <c r="H51" s="0" t="n">
        <f aca="false">COUNTIF($D$2:D51,"-")/COUNTIF($D$2:$D$801,"-")</f>
        <v>0.038265306122449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114</v>
      </c>
      <c r="B52" s="0" t="s">
        <v>45</v>
      </c>
      <c r="C52" s="0" t="n">
        <f aca="true">RAND()</f>
        <v>0.229693059693091</v>
      </c>
      <c r="D52" s="0" t="s">
        <v>10</v>
      </c>
      <c r="E52" s="0" t="n">
        <v>0.00109765003435314</v>
      </c>
      <c r="F52" s="0" t="n">
        <f aca="false">COUNTIF($D$2:D52,"+")/COUNTA($D$2:$D52)</f>
        <v>0.705882352941176</v>
      </c>
      <c r="G52" s="0" t="n">
        <f aca="false">COUNTIF($D$2:D52,"+")/COUNTIF($D$2:$D$801,"+")</f>
        <v>0.0882352941176471</v>
      </c>
      <c r="H52" s="0" t="n">
        <f aca="false">COUNTIF($D$2:D52,"-")/COUNTIF($D$2:$D$801,"-")</f>
        <v>0.038265306122449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19</v>
      </c>
      <c r="B53" s="0" t="s">
        <v>91</v>
      </c>
      <c r="C53" s="0" t="n">
        <f aca="true">RAND()</f>
        <v>0.314166991389357</v>
      </c>
      <c r="D53" s="0" t="s">
        <v>25</v>
      </c>
      <c r="E53" s="0" t="n">
        <v>0.00110173004213721</v>
      </c>
      <c r="F53" s="0" t="n">
        <f aca="false">COUNTIF($D$2:D53,"+")/COUNTA($D$2:$D53)</f>
        <v>0.692307692307692</v>
      </c>
      <c r="G53" s="0" t="n">
        <f aca="false">COUNTIF($D$2:D53,"+")/COUNTIF($D$2:$D$801,"+")</f>
        <v>0.0882352941176471</v>
      </c>
      <c r="H53" s="0" t="n">
        <f aca="false">COUNTIF($D$2:D53,"-")/COUNTIF($D$2:$D$801,"-")</f>
        <v>0.0408163265306122</v>
      </c>
      <c r="I53" s="0" t="n">
        <f aca="false">(H53-H52)*G53</f>
        <v>0.000225090036014405</v>
      </c>
    </row>
    <row r="54" customFormat="false" ht="13.8" hidden="false" customHeight="false" outlineLevel="0" collapsed="false">
      <c r="A54" s="0" t="s">
        <v>76</v>
      </c>
      <c r="B54" s="0" t="s">
        <v>40</v>
      </c>
      <c r="C54" s="0" t="n">
        <f aca="true">RAND()</f>
        <v>0.729125109617598</v>
      </c>
      <c r="D54" s="0" t="s">
        <v>10</v>
      </c>
      <c r="E54" s="0" t="n">
        <v>0.00110289000440389</v>
      </c>
      <c r="F54" s="0" t="n">
        <f aca="false">COUNTIF($D$2:D54,"+")/COUNTA($D$2:$D54)</f>
        <v>0.69811320754717</v>
      </c>
      <c r="G54" s="0" t="n">
        <f aca="false">COUNTIF($D$2:D54,"+")/COUNTIF($D$2:$D$801,"+")</f>
        <v>0.0906862745098039</v>
      </c>
      <c r="H54" s="0" t="n">
        <f aca="false">COUNTIF($D$2:D54,"-")/COUNTIF($D$2:$D$801,"-")</f>
        <v>0.0408163265306122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22</v>
      </c>
      <c r="B55" s="0" t="s">
        <v>123</v>
      </c>
      <c r="C55" s="0" t="n">
        <f aca="true">RAND()</f>
        <v>0.0678693900117651</v>
      </c>
      <c r="D55" s="0" t="s">
        <v>10</v>
      </c>
      <c r="E55" s="0" t="n">
        <v>0.00111439998727292</v>
      </c>
      <c r="F55" s="0" t="n">
        <f aca="false">COUNTIF($D$2:D55,"+")/COUNTA($D$2:$D55)</f>
        <v>0.703703703703704</v>
      </c>
      <c r="G55" s="0" t="n">
        <f aca="false">COUNTIF($D$2:D55,"+")/COUNTIF($D$2:$D$801,"+")</f>
        <v>0.0931372549019608</v>
      </c>
      <c r="H55" s="0" t="n">
        <f aca="false">COUNTIF($D$2:D55,"-")/COUNTIF($D$2:$D$801,"-")</f>
        <v>0.0408163265306122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22</v>
      </c>
      <c r="B56" s="0" t="s">
        <v>15</v>
      </c>
      <c r="C56" s="0" t="n">
        <f aca="true">RAND()</f>
        <v>0.0112507013836876</v>
      </c>
      <c r="D56" s="0" t="s">
        <v>10</v>
      </c>
      <c r="E56" s="0" t="n">
        <v>0.00111721002031118</v>
      </c>
      <c r="F56" s="0" t="n">
        <f aca="false">COUNTIF($D$2:D56,"+")/COUNTA($D$2:$D56)</f>
        <v>0.709090909090909</v>
      </c>
      <c r="G56" s="0" t="n">
        <f aca="false">COUNTIF($D$2:D56,"+")/COUNTIF($D$2:$D$801,"+")</f>
        <v>0.0955882352941176</v>
      </c>
      <c r="H56" s="0" t="n">
        <f aca="false">COUNTIF($D$2:D56,"-")/COUNTIF($D$2:$D$801,"-")</f>
        <v>0.0408163265306122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54</v>
      </c>
      <c r="B57" s="0" t="s">
        <v>123</v>
      </c>
      <c r="C57" s="0" t="n">
        <f aca="true">RAND()</f>
        <v>0.264764066436328</v>
      </c>
      <c r="D57" s="0" t="s">
        <v>10</v>
      </c>
      <c r="E57" s="0" t="n">
        <v>0.0011257299920544</v>
      </c>
      <c r="F57" s="0" t="n">
        <f aca="false">COUNTIF($D$2:D57,"+")/COUNTA($D$2:$D57)</f>
        <v>0.714285714285714</v>
      </c>
      <c r="G57" s="0" t="n">
        <f aca="false">COUNTIF($D$2:D57,"+")/COUNTIF($D$2:$D$801,"+")</f>
        <v>0.0980392156862745</v>
      </c>
      <c r="H57" s="0" t="n">
        <f aca="false">COUNTIF($D$2:D57,"-")/COUNTIF($D$2:$D$801,"-")</f>
        <v>0.0408163265306122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24</v>
      </c>
      <c r="B58" s="0" t="s">
        <v>92</v>
      </c>
      <c r="C58" s="0" t="n">
        <f aca="true">RAND()</f>
        <v>0.692347112228163</v>
      </c>
      <c r="D58" s="0" t="s">
        <v>25</v>
      </c>
      <c r="E58" s="0" t="n">
        <v>0.00112966005690396</v>
      </c>
      <c r="F58" s="0" t="n">
        <f aca="false">COUNTIF($D$2:D58,"+")/COUNTA($D$2:$D58)</f>
        <v>0.701754385964912</v>
      </c>
      <c r="G58" s="0" t="n">
        <f aca="false">COUNTIF($D$2:D58,"+")/COUNTIF($D$2:$D$801,"+")</f>
        <v>0.0980392156862745</v>
      </c>
      <c r="H58" s="0" t="n">
        <f aca="false">COUNTIF($D$2:D58,"-")/COUNTIF($D$2:$D$801,"-")</f>
        <v>0.0433673469387755</v>
      </c>
      <c r="I58" s="0" t="n">
        <f aca="false">(H58-H57)*G58</f>
        <v>0.000250100040016007</v>
      </c>
    </row>
    <row r="59" customFormat="false" ht="13.8" hidden="false" customHeight="false" outlineLevel="0" collapsed="false">
      <c r="A59" s="0" t="s">
        <v>43</v>
      </c>
      <c r="B59" s="0" t="s">
        <v>74</v>
      </c>
      <c r="C59" s="0" t="n">
        <f aca="true">RAND()</f>
        <v>0.652743845828809</v>
      </c>
      <c r="D59" s="0" t="s">
        <v>10</v>
      </c>
      <c r="E59" s="0" t="n">
        <v>0.00113753997720778</v>
      </c>
      <c r="F59" s="0" t="n">
        <f aca="false">COUNTIF($D$2:D59,"+")/COUNTA($D$2:$D59)</f>
        <v>0.706896551724138</v>
      </c>
      <c r="G59" s="0" t="n">
        <f aca="false">COUNTIF($D$2:D59,"+")/COUNTIF($D$2:$D$801,"+")</f>
        <v>0.100490196078431</v>
      </c>
      <c r="H59" s="0" t="n">
        <f aca="false">COUNTIF($D$2:D59,"-")/COUNTIF($D$2:$D$801,"-")</f>
        <v>0.0433673469387755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121</v>
      </c>
      <c r="B60" s="0" t="s">
        <v>79</v>
      </c>
      <c r="C60" s="0" t="n">
        <f aca="true">RAND()</f>
        <v>0.940404944936745</v>
      </c>
      <c r="D60" s="0" t="s">
        <v>25</v>
      </c>
      <c r="E60" s="0" t="n">
        <v>0.00115288002416492</v>
      </c>
      <c r="F60" s="0" t="n">
        <f aca="false">COUNTIF($D$2:D60,"+")/COUNTA($D$2:$D60)</f>
        <v>0.694915254237288</v>
      </c>
      <c r="G60" s="0" t="n">
        <f aca="false">COUNTIF($D$2:D60,"+")/COUNTIF($D$2:$D$801,"+")</f>
        <v>0.100490196078431</v>
      </c>
      <c r="H60" s="0" t="n">
        <f aca="false">COUNTIF($D$2:D60,"-")/COUNTIF($D$2:$D$801,"-")</f>
        <v>0.0459183673469388</v>
      </c>
      <c r="I60" s="0" t="n">
        <f aca="false">(H60-H59)*G60</f>
        <v>0.000256352541016407</v>
      </c>
    </row>
    <row r="61" customFormat="false" ht="13.8" hidden="false" customHeight="false" outlineLevel="0" collapsed="false">
      <c r="A61" s="0" t="s">
        <v>121</v>
      </c>
      <c r="B61" s="0" t="s">
        <v>53</v>
      </c>
      <c r="C61" s="0" t="n">
        <f aca="true">RAND()</f>
        <v>0.940954552381299</v>
      </c>
      <c r="D61" s="0" t="s">
        <v>10</v>
      </c>
      <c r="E61" s="0" t="n">
        <v>0.00115933001507074</v>
      </c>
      <c r="F61" s="0" t="n">
        <f aca="false">COUNTIF($D$2:D61,"+")/COUNTA($D$2:$D61)</f>
        <v>0.7</v>
      </c>
      <c r="G61" s="0" t="n">
        <f aca="false">COUNTIF($D$2:D61,"+")/COUNTIF($D$2:$D$801,"+")</f>
        <v>0.102941176470588</v>
      </c>
      <c r="H61" s="0" t="n">
        <f aca="false">COUNTIF($D$2:D61,"-")/COUNTIF($D$2:$D$801,"-")</f>
        <v>0.0459183673469388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121</v>
      </c>
      <c r="B62" s="0" t="s">
        <v>16</v>
      </c>
      <c r="C62" s="0" t="n">
        <f aca="true">RAND()</f>
        <v>0.251120363012888</v>
      </c>
      <c r="D62" s="0" t="s">
        <v>25</v>
      </c>
      <c r="E62" s="0" t="n">
        <v>0.00116558000445366</v>
      </c>
      <c r="F62" s="0" t="n">
        <f aca="false">COUNTIF($D$2:D62,"+")/COUNTA($D$2:$D62)</f>
        <v>0.688524590163934</v>
      </c>
      <c r="G62" s="0" t="n">
        <f aca="false">COUNTIF($D$2:D62,"+")/COUNTIF($D$2:$D$801,"+")</f>
        <v>0.102941176470588</v>
      </c>
      <c r="H62" s="0" t="n">
        <f aca="false">COUNTIF($D$2:D62,"-")/COUNTIF($D$2:$D$801,"-")</f>
        <v>0.048469387755102</v>
      </c>
      <c r="I62" s="0" t="n">
        <f aca="false">(H62-H61)*G62</f>
        <v>0.000262605042016806</v>
      </c>
    </row>
    <row r="63" customFormat="false" ht="13.8" hidden="false" customHeight="false" outlineLevel="0" collapsed="false">
      <c r="A63" s="0" t="s">
        <v>28</v>
      </c>
      <c r="B63" s="0" t="s">
        <v>42</v>
      </c>
      <c r="C63" s="0" t="n">
        <f aca="true">RAND()</f>
        <v>0.236677533364855</v>
      </c>
      <c r="D63" s="0" t="s">
        <v>10</v>
      </c>
      <c r="E63" s="0" t="n">
        <v>0.0011674800189212</v>
      </c>
      <c r="F63" s="0" t="n">
        <f aca="false">COUNTIF($D$2:D63,"+")/COUNTA($D$2:$D63)</f>
        <v>0.693548387096774</v>
      </c>
      <c r="G63" s="0" t="n">
        <f aca="false">COUNTIF($D$2:D63,"+")/COUNTIF($D$2:$D$801,"+")</f>
        <v>0.105392156862745</v>
      </c>
      <c r="H63" s="0" t="n">
        <f aca="false">COUNTIF($D$2:D63,"-")/COUNTIF($D$2:$D$801,"-")</f>
        <v>0.048469387755102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87</v>
      </c>
      <c r="B64" s="0" t="s">
        <v>88</v>
      </c>
      <c r="C64" s="0" t="n">
        <f aca="true">RAND()</f>
        <v>0.0626338106812909</v>
      </c>
      <c r="D64" s="0" t="s">
        <v>10</v>
      </c>
      <c r="E64" s="0" t="n">
        <v>0.00117833004333079</v>
      </c>
      <c r="F64" s="0" t="n">
        <f aca="false">COUNTIF($D$2:D64,"+")/COUNTA($D$2:$D64)</f>
        <v>0.698412698412698</v>
      </c>
      <c r="G64" s="0" t="n">
        <f aca="false">COUNTIF($D$2:D64,"+")/COUNTIF($D$2:$D$801,"+")</f>
        <v>0.107843137254902</v>
      </c>
      <c r="H64" s="0" t="n">
        <f aca="false">COUNTIF($D$2:D64,"-")/COUNTIF($D$2:$D$801,"-")</f>
        <v>0.048469387755102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143</v>
      </c>
      <c r="B65" s="0" t="s">
        <v>103</v>
      </c>
      <c r="C65" s="0" t="n">
        <f aca="true">RAND()</f>
        <v>0.0326668591005728</v>
      </c>
      <c r="D65" s="0" t="s">
        <v>25</v>
      </c>
      <c r="E65" s="0" t="n">
        <v>0.00119338999502361</v>
      </c>
      <c r="F65" s="0" t="n">
        <f aca="false">COUNTIF($D$2:D65,"+")/COUNTA($D$2:$D65)</f>
        <v>0.6875</v>
      </c>
      <c r="G65" s="0" t="n">
        <f aca="false">COUNTIF($D$2:D65,"+")/COUNTIF($D$2:$D$801,"+")</f>
        <v>0.107843137254902</v>
      </c>
      <c r="H65" s="0" t="n">
        <f aca="false">COUNTIF($D$2:D65,"-")/COUNTIF($D$2:$D$801,"-")</f>
        <v>0.0510204081632653</v>
      </c>
      <c r="I65" s="0" t="n">
        <f aca="false">(H65-H64)*G65</f>
        <v>0.000275110044017607</v>
      </c>
    </row>
    <row r="66" customFormat="false" ht="13.8" hidden="false" customHeight="false" outlineLevel="0" collapsed="false">
      <c r="A66" s="0" t="s">
        <v>32</v>
      </c>
      <c r="B66" s="0" t="s">
        <v>33</v>
      </c>
      <c r="C66" s="0" t="n">
        <f aca="true">RAND()</f>
        <v>0.282111028325744</v>
      </c>
      <c r="D66" s="0" t="s">
        <v>10</v>
      </c>
      <c r="E66" s="0" t="n">
        <v>0.00119946000631899</v>
      </c>
      <c r="F66" s="0" t="n">
        <f aca="false">COUNTIF($D$2:D66,"+")/COUNTA($D$2:$D66)</f>
        <v>0.692307692307692</v>
      </c>
      <c r="G66" s="0" t="n">
        <f aca="false">COUNTIF($D$2:D66,"+")/COUNTIF($D$2:$D$801,"+")</f>
        <v>0.110294117647059</v>
      </c>
      <c r="H66" s="0" t="n">
        <f aca="false">COUNTIF($D$2:D66,"-")/COUNTIF($D$2:$D$801,"-")</f>
        <v>0.0510204081632653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88</v>
      </c>
      <c r="B67" s="0" t="s">
        <v>139</v>
      </c>
      <c r="C67" s="0" t="n">
        <f aca="true">RAND()</f>
        <v>0.282893676660024</v>
      </c>
      <c r="D67" s="0" t="s">
        <v>25</v>
      </c>
      <c r="E67" s="0" t="n">
        <v>0.00120674003846943</v>
      </c>
      <c r="F67" s="0" t="n">
        <f aca="false">COUNTIF($D$2:D67,"+")/COUNTA($D$2:$D67)</f>
        <v>0.681818181818182</v>
      </c>
      <c r="G67" s="0" t="n">
        <f aca="false">COUNTIF($D$2:D67,"+")/COUNTIF($D$2:$D$801,"+")</f>
        <v>0.110294117647059</v>
      </c>
      <c r="H67" s="0" t="n">
        <f aca="false">COUNTIF($D$2:D67,"-")/COUNTIF($D$2:$D$801,"-")</f>
        <v>0.0535714285714286</v>
      </c>
      <c r="I67" s="0" t="n">
        <f aca="false">(H67-H66)*G67</f>
        <v>0.000281362545018007</v>
      </c>
    </row>
    <row r="68" customFormat="false" ht="13.8" hidden="false" customHeight="false" outlineLevel="0" collapsed="false">
      <c r="A68" s="0" t="s">
        <v>48</v>
      </c>
      <c r="B68" s="0" t="s">
        <v>79</v>
      </c>
      <c r="C68" s="0" t="n">
        <f aca="true">RAND()</f>
        <v>0.508084834436886</v>
      </c>
      <c r="D68" s="0" t="s">
        <v>10</v>
      </c>
      <c r="E68" s="0" t="n">
        <v>0.00122792995534837</v>
      </c>
      <c r="F68" s="0" t="n">
        <f aca="false">COUNTIF($D$2:D68,"+")/COUNTA($D$2:$D68)</f>
        <v>0.686567164179104</v>
      </c>
      <c r="G68" s="0" t="n">
        <f aca="false">COUNTIF($D$2:D68,"+")/COUNTIF($D$2:$D$801,"+")</f>
        <v>0.112745098039216</v>
      </c>
      <c r="H68" s="0" t="n">
        <f aca="false">COUNTIF($D$2:D68,"-")/COUNTIF($D$2:$D$801,"-")</f>
        <v>0.0535714285714286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68</v>
      </c>
      <c r="B69" s="0" t="s">
        <v>57</v>
      </c>
      <c r="C69" s="0" t="n">
        <f aca="true">RAND()</f>
        <v>0.73164341354277</v>
      </c>
      <c r="D69" s="0" t="s">
        <v>25</v>
      </c>
      <c r="E69" s="0" t="n">
        <v>0.00123049004469067</v>
      </c>
      <c r="F69" s="0" t="n">
        <f aca="false">COUNTIF($D$2:D69,"+")/COUNTA($D$2:$D69)</f>
        <v>0.676470588235294</v>
      </c>
      <c r="G69" s="0" t="n">
        <f aca="false">COUNTIF($D$2:D69,"+")/COUNTIF($D$2:$D$801,"+")</f>
        <v>0.112745098039216</v>
      </c>
      <c r="H69" s="0" t="n">
        <f aca="false">COUNTIF($D$2:D69,"-")/COUNTIF($D$2:$D$801,"-")</f>
        <v>0.0561224489795918</v>
      </c>
      <c r="I69" s="0" t="n">
        <f aca="false">(H69-H68)*G69</f>
        <v>0.000287615046018408</v>
      </c>
    </row>
    <row r="70" customFormat="false" ht="13.8" hidden="false" customHeight="false" outlineLevel="0" collapsed="false">
      <c r="A70" s="0" t="s">
        <v>116</v>
      </c>
      <c r="B70" s="0" t="s">
        <v>117</v>
      </c>
      <c r="C70" s="0" t="n">
        <f aca="true">RAND()</f>
        <v>0.705641370150261</v>
      </c>
      <c r="D70" s="0" t="s">
        <v>25</v>
      </c>
      <c r="E70" s="0" t="n">
        <v>0.00123081996571273</v>
      </c>
      <c r="F70" s="0" t="n">
        <f aca="false">COUNTIF($D$2:D70,"+")/COUNTA($D$2:$D70)</f>
        <v>0.666666666666667</v>
      </c>
      <c r="G70" s="0" t="n">
        <f aca="false">COUNTIF($D$2:D70,"+")/COUNTIF($D$2:$D$801,"+")</f>
        <v>0.112745098039216</v>
      </c>
      <c r="H70" s="0" t="n">
        <f aca="false">COUNTIF($D$2:D70,"-")/COUNTIF($D$2:$D$801,"-")</f>
        <v>0.0586734693877551</v>
      </c>
      <c r="I70" s="0" t="n">
        <f aca="false">(H70-H69)*G70</f>
        <v>0.000287615046018408</v>
      </c>
    </row>
    <row r="71" customFormat="false" ht="13.8" hidden="false" customHeight="false" outlineLevel="0" collapsed="false">
      <c r="A71" s="0" t="s">
        <v>92</v>
      </c>
      <c r="B71" s="0" t="s">
        <v>122</v>
      </c>
      <c r="C71" s="0" t="n">
        <f aca="true">RAND()</f>
        <v>0.719182985485531</v>
      </c>
      <c r="D71" s="0" t="s">
        <v>10</v>
      </c>
      <c r="E71" s="0" t="n">
        <v>0.00123318005353212</v>
      </c>
      <c r="F71" s="0" t="n">
        <f aca="false">COUNTIF($D$2:D71,"+")/COUNTA($D$2:$D71)</f>
        <v>0.671428571428571</v>
      </c>
      <c r="G71" s="0" t="n">
        <f aca="false">COUNTIF($D$2:D71,"+")/COUNTIF($D$2:$D$801,"+")</f>
        <v>0.115196078431373</v>
      </c>
      <c r="H71" s="0" t="n">
        <f aca="false">COUNTIF($D$2:D71,"-")/COUNTIF($D$2:$D$801,"-")</f>
        <v>0.0586734693877551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92</v>
      </c>
      <c r="B72" s="0" t="s">
        <v>122</v>
      </c>
      <c r="C72" s="0" t="n">
        <f aca="true">RAND()</f>
        <v>0.433816230506636</v>
      </c>
      <c r="D72" s="0" t="s">
        <v>10</v>
      </c>
      <c r="E72" s="0" t="n">
        <v>0.00123318005353212</v>
      </c>
      <c r="F72" s="0" t="n">
        <f aca="false">COUNTIF($D$2:D72,"+")/COUNTA($D$2:$D72)</f>
        <v>0.676056338028169</v>
      </c>
      <c r="G72" s="0" t="n">
        <f aca="false">COUNTIF($D$2:D72,"+")/COUNTIF($D$2:$D$801,"+")</f>
        <v>0.117647058823529</v>
      </c>
      <c r="H72" s="0" t="n">
        <f aca="false">COUNTIF($D$2:D72,"-")/COUNTIF($D$2:$D$801,"-")</f>
        <v>0.0586734693877551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106</v>
      </c>
      <c r="B73" s="0" t="s">
        <v>43</v>
      </c>
      <c r="C73" s="0" t="n">
        <f aca="true">RAND()</f>
        <v>0.394518247921951</v>
      </c>
      <c r="D73" s="0" t="s">
        <v>10</v>
      </c>
      <c r="E73" s="0" t="n">
        <v>0.00123467994853854</v>
      </c>
      <c r="F73" s="0" t="n">
        <f aca="false">COUNTIF($D$2:D73,"+")/COUNTA($D$2:$D73)</f>
        <v>0.680555555555556</v>
      </c>
      <c r="G73" s="0" t="n">
        <f aca="false">COUNTIF($D$2:D73,"+")/COUNTIF($D$2:$D$801,"+")</f>
        <v>0.120098039215686</v>
      </c>
      <c r="H73" s="0" t="n">
        <f aca="false">COUNTIF($D$2:D73,"-")/COUNTIF($D$2:$D$801,"-")</f>
        <v>0.0586734693877551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60</v>
      </c>
      <c r="B74" s="0" t="s">
        <v>127</v>
      </c>
      <c r="C74" s="0" t="n">
        <f aca="true">RAND()</f>
        <v>0.921093969023787</v>
      </c>
      <c r="D74" s="0" t="s">
        <v>25</v>
      </c>
      <c r="E74" s="0" t="n">
        <v>0.00124405999667943</v>
      </c>
      <c r="F74" s="0" t="n">
        <f aca="false">COUNTIF($D$2:D74,"+")/COUNTA($D$2:$D74)</f>
        <v>0.671232876712329</v>
      </c>
      <c r="G74" s="0" t="n">
        <f aca="false">COUNTIF($D$2:D74,"+")/COUNTIF($D$2:$D$801,"+")</f>
        <v>0.120098039215686</v>
      </c>
      <c r="H74" s="0" t="n">
        <f aca="false">COUNTIF($D$2:D74,"-")/COUNTIF($D$2:$D$801,"-")</f>
        <v>0.0612244897959184</v>
      </c>
      <c r="I74" s="0" t="n">
        <f aca="false">(H74-H73)*G74</f>
        <v>0.000306372549019607</v>
      </c>
    </row>
    <row r="75" customFormat="false" ht="13.8" hidden="false" customHeight="false" outlineLevel="0" collapsed="false">
      <c r="A75" s="0" t="s">
        <v>60</v>
      </c>
      <c r="B75" s="0" t="s">
        <v>127</v>
      </c>
      <c r="C75" s="0" t="n">
        <f aca="true">RAND()</f>
        <v>0.590270028100349</v>
      </c>
      <c r="D75" s="0" t="s">
        <v>25</v>
      </c>
      <c r="E75" s="0" t="n">
        <v>0.00124405999667943</v>
      </c>
      <c r="F75" s="0" t="n">
        <f aca="false">COUNTIF($D$2:D75,"+")/COUNTA($D$2:$D75)</f>
        <v>0.662162162162162</v>
      </c>
      <c r="G75" s="0" t="n">
        <f aca="false">COUNTIF($D$2:D75,"+")/COUNTIF($D$2:$D$801,"+")</f>
        <v>0.120098039215686</v>
      </c>
      <c r="H75" s="0" t="n">
        <f aca="false">COUNTIF($D$2:D75,"-")/COUNTIF($D$2:$D$801,"-")</f>
        <v>0.0637755102040816</v>
      </c>
      <c r="I75" s="0" t="n">
        <f aca="false">(H75-H74)*G75</f>
        <v>0.000306372549019608</v>
      </c>
    </row>
    <row r="76" customFormat="false" ht="13.8" hidden="false" customHeight="false" outlineLevel="0" collapsed="false">
      <c r="A76" s="0" t="s">
        <v>59</v>
      </c>
      <c r="B76" s="0" t="s">
        <v>129</v>
      </c>
      <c r="C76" s="0" t="n">
        <f aca="true">RAND()</f>
        <v>0.478794493130408</v>
      </c>
      <c r="D76" s="0" t="s">
        <v>10</v>
      </c>
      <c r="E76" s="0" t="n">
        <v>0.0012474600225687</v>
      </c>
      <c r="F76" s="0" t="n">
        <f aca="false">COUNTIF($D$2:D76,"+")/COUNTA($D$2:$D76)</f>
        <v>0.666666666666667</v>
      </c>
      <c r="G76" s="0" t="n">
        <f aca="false">COUNTIF($D$2:D76,"+")/COUNTIF($D$2:$D$801,"+")</f>
        <v>0.122549019607843</v>
      </c>
      <c r="H76" s="0" t="n">
        <f aca="false">COUNTIF($D$2:D76,"-")/COUNTIF($D$2:$D$801,"-")</f>
        <v>0.0637755102040816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111</v>
      </c>
      <c r="B77" s="0" t="s">
        <v>24</v>
      </c>
      <c r="C77" s="0" t="n">
        <f aca="true">RAND()</f>
        <v>0.0514924199087545</v>
      </c>
      <c r="D77" s="0" t="s">
        <v>25</v>
      </c>
      <c r="E77" s="0" t="n">
        <v>0.00125255004968494</v>
      </c>
      <c r="F77" s="0" t="n">
        <f aca="false">COUNTIF($D$2:D77,"+")/COUNTA($D$2:$D77)</f>
        <v>0.657894736842105</v>
      </c>
      <c r="G77" s="0" t="n">
        <f aca="false">COUNTIF($D$2:D77,"+")/COUNTIF($D$2:$D$801,"+")</f>
        <v>0.122549019607843</v>
      </c>
      <c r="H77" s="0" t="n">
        <f aca="false">COUNTIF($D$2:D77,"-")/COUNTIF($D$2:$D$801,"-")</f>
        <v>0.0663265306122449</v>
      </c>
      <c r="I77" s="0" t="n">
        <f aca="false">(H77-H76)*G77</f>
        <v>0.000312625050020008</v>
      </c>
    </row>
    <row r="78" customFormat="false" ht="13.8" hidden="false" customHeight="false" outlineLevel="0" collapsed="false">
      <c r="A78" s="0" t="s">
        <v>94</v>
      </c>
      <c r="B78" s="0" t="s">
        <v>91</v>
      </c>
      <c r="C78" s="0" t="n">
        <f aca="true">RAND()</f>
        <v>0.625541916466318</v>
      </c>
      <c r="D78" s="0" t="s">
        <v>25</v>
      </c>
      <c r="E78" s="0" t="n">
        <v>0.00125294004101306</v>
      </c>
      <c r="F78" s="0" t="n">
        <f aca="false">COUNTIF($D$2:D78,"+")/COUNTA($D$2:$D78)</f>
        <v>0.649350649350649</v>
      </c>
      <c r="G78" s="0" t="n">
        <f aca="false">COUNTIF($D$2:D78,"+")/COUNTIF($D$2:$D$801,"+")</f>
        <v>0.122549019607843</v>
      </c>
      <c r="H78" s="0" t="n">
        <f aca="false">COUNTIF($D$2:D78,"-")/COUNTIF($D$2:$D$801,"-")</f>
        <v>0.0688775510204082</v>
      </c>
      <c r="I78" s="0" t="n">
        <f aca="false">(H78-H77)*G78</f>
        <v>0.000312625050020007</v>
      </c>
    </row>
    <row r="79" customFormat="false" ht="13.8" hidden="false" customHeight="false" outlineLevel="0" collapsed="false">
      <c r="A79" s="0" t="s">
        <v>93</v>
      </c>
      <c r="B79" s="0" t="s">
        <v>102</v>
      </c>
      <c r="C79" s="0" t="n">
        <f aca="true">RAND()</f>
        <v>0.541980272042565</v>
      </c>
      <c r="D79" s="0" t="s">
        <v>10</v>
      </c>
      <c r="E79" s="0" t="n">
        <v>0.00126378005370498</v>
      </c>
      <c r="F79" s="0" t="n">
        <f aca="false">COUNTIF($D$2:D79,"+")/COUNTA($D$2:$D79)</f>
        <v>0.653846153846154</v>
      </c>
      <c r="G79" s="0" t="n">
        <f aca="false">COUNTIF($D$2:D79,"+")/COUNTIF($D$2:$D$801,"+")</f>
        <v>0.125</v>
      </c>
      <c r="H79" s="0" t="n">
        <f aca="false">COUNTIF($D$2:D79,"-")/COUNTIF($D$2:$D$801,"-")</f>
        <v>0.0688775510204082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120</v>
      </c>
      <c r="B80" s="0" t="s">
        <v>105</v>
      </c>
      <c r="C80" s="0" t="n">
        <f aca="true">RAND()</f>
        <v>0.333010200061835</v>
      </c>
      <c r="D80" s="0" t="s">
        <v>10</v>
      </c>
      <c r="E80" s="0" t="n">
        <v>0.00126762001309544</v>
      </c>
      <c r="F80" s="0" t="n">
        <f aca="false">COUNTIF($D$2:D80,"+")/COUNTA($D$2:$D80)</f>
        <v>0.658227848101266</v>
      </c>
      <c r="G80" s="0" t="n">
        <f aca="false">COUNTIF($D$2:D80,"+")/COUNTIF($D$2:$D$801,"+")</f>
        <v>0.127450980392157</v>
      </c>
      <c r="H80" s="0" t="n">
        <f aca="false">COUNTIF($D$2:D80,"-")/COUNTIF($D$2:$D$801,"-")</f>
        <v>0.0688775510204082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104</v>
      </c>
      <c r="B81" s="0" t="s">
        <v>62</v>
      </c>
      <c r="C81" s="0" t="n">
        <f aca="true">RAND()</f>
        <v>0.441996969399042</v>
      </c>
      <c r="D81" s="0" t="s">
        <v>25</v>
      </c>
      <c r="E81" s="0" t="n">
        <v>0.00126768997870386</v>
      </c>
      <c r="F81" s="0" t="n">
        <f aca="false">COUNTIF($D$2:D81,"+")/COUNTA($D$2:$D81)</f>
        <v>0.65</v>
      </c>
      <c r="G81" s="0" t="n">
        <f aca="false">COUNTIF($D$2:D81,"+")/COUNTIF($D$2:$D$801,"+")</f>
        <v>0.127450980392157</v>
      </c>
      <c r="H81" s="0" t="n">
        <f aca="false">COUNTIF($D$2:D81,"-")/COUNTIF($D$2:$D$801,"-")</f>
        <v>0.0714285714285714</v>
      </c>
      <c r="I81" s="0" t="n">
        <f aca="false">(H81-H80)*G81</f>
        <v>0.000325130052020809</v>
      </c>
    </row>
    <row r="82" customFormat="false" ht="13.8" hidden="false" customHeight="false" outlineLevel="0" collapsed="false">
      <c r="A82" s="0" t="s">
        <v>68</v>
      </c>
      <c r="B82" s="0" t="s">
        <v>59</v>
      </c>
      <c r="C82" s="0" t="n">
        <f aca="true">RAND()</f>
        <v>0.182536647072993</v>
      </c>
      <c r="D82" s="0" t="s">
        <v>25</v>
      </c>
      <c r="E82" s="0" t="n">
        <v>0.00127143005374819</v>
      </c>
      <c r="F82" s="0" t="n">
        <f aca="false">COUNTIF($D$2:D82,"+")/COUNTA($D$2:$D82)</f>
        <v>0.641975308641975</v>
      </c>
      <c r="G82" s="0" t="n">
        <f aca="false">COUNTIF($D$2:D82,"+")/COUNTIF($D$2:$D$801,"+")</f>
        <v>0.127450980392157</v>
      </c>
      <c r="H82" s="0" t="n">
        <f aca="false">COUNTIF($D$2:D82,"-")/COUNTIF($D$2:$D$801,"-")</f>
        <v>0.0739795918367347</v>
      </c>
      <c r="I82" s="0" t="n">
        <f aca="false">(H82-H81)*G82</f>
        <v>0.000325130052020809</v>
      </c>
    </row>
    <row r="83" customFormat="false" ht="13.8" hidden="false" customHeight="false" outlineLevel="0" collapsed="false">
      <c r="A83" s="0" t="s">
        <v>79</v>
      </c>
      <c r="B83" s="0" t="s">
        <v>63</v>
      </c>
      <c r="C83" s="0" t="n">
        <f aca="true">RAND()</f>
        <v>0.75041792250704</v>
      </c>
      <c r="D83" s="0" t="s">
        <v>25</v>
      </c>
      <c r="E83" s="0" t="n">
        <v>0.00127852999139577</v>
      </c>
      <c r="F83" s="0" t="n">
        <f aca="false">COUNTIF($D$2:D83,"+")/COUNTA($D$2:$D83)</f>
        <v>0.634146341463415</v>
      </c>
      <c r="G83" s="0" t="n">
        <f aca="false">COUNTIF($D$2:D83,"+")/COUNTIF($D$2:$D$801,"+")</f>
        <v>0.127450980392157</v>
      </c>
      <c r="H83" s="0" t="n">
        <f aca="false">COUNTIF($D$2:D83,"-")/COUNTIF($D$2:$D$801,"-")</f>
        <v>0.076530612244898</v>
      </c>
      <c r="I83" s="0" t="n">
        <f aca="false">(H83-H82)*G83</f>
        <v>0.000325130052020809</v>
      </c>
    </row>
    <row r="84" customFormat="false" ht="13.8" hidden="false" customHeight="false" outlineLevel="0" collapsed="false">
      <c r="A84" s="0" t="s">
        <v>65</v>
      </c>
      <c r="B84" s="0" t="s">
        <v>47</v>
      </c>
      <c r="C84" s="0" t="n">
        <f aca="true">RAND()</f>
        <v>0.635284192045219</v>
      </c>
      <c r="D84" s="0" t="s">
        <v>25</v>
      </c>
      <c r="E84" s="0" t="n">
        <v>0.00128415005747229</v>
      </c>
      <c r="F84" s="0" t="n">
        <f aca="false">COUNTIF($D$2:D84,"+")/COUNTA($D$2:$D84)</f>
        <v>0.626506024096386</v>
      </c>
      <c r="G84" s="0" t="n">
        <f aca="false">COUNTIF($D$2:D84,"+")/COUNTIF($D$2:$D$801,"+")</f>
        <v>0.127450980392157</v>
      </c>
      <c r="H84" s="0" t="n">
        <f aca="false">COUNTIF($D$2:D84,"-")/COUNTIF($D$2:$D$801,"-")</f>
        <v>0.0790816326530612</v>
      </c>
      <c r="I84" s="0" t="n">
        <f aca="false">(H84-H83)*G84</f>
        <v>0.000325130052020809</v>
      </c>
    </row>
    <row r="85" customFormat="false" ht="13.8" hidden="false" customHeight="false" outlineLevel="0" collapsed="false">
      <c r="A85" s="0" t="s">
        <v>18</v>
      </c>
      <c r="B85" s="0" t="s">
        <v>38</v>
      </c>
      <c r="C85" s="0" t="n">
        <f aca="true">RAND()</f>
        <v>0.341192453284748</v>
      </c>
      <c r="D85" s="0" t="s">
        <v>10</v>
      </c>
      <c r="E85" s="0" t="n">
        <v>0.00129359995480627</v>
      </c>
      <c r="F85" s="0" t="n">
        <f aca="false">COUNTIF($D$2:D85,"+")/COUNTA($D$2:$D85)</f>
        <v>0.630952380952381</v>
      </c>
      <c r="G85" s="0" t="n">
        <f aca="false">COUNTIF($D$2:D85,"+")/COUNTIF($D$2:$D$801,"+")</f>
        <v>0.129901960784314</v>
      </c>
      <c r="H85" s="0" t="n">
        <f aca="false">COUNTIF($D$2:D85,"-")/COUNTIF($D$2:$D$801,"-")</f>
        <v>0.0790816326530612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120</v>
      </c>
      <c r="B86" s="0" t="s">
        <v>113</v>
      </c>
      <c r="C86" s="0" t="n">
        <f aca="true">RAND()</f>
        <v>0.141010444494896</v>
      </c>
      <c r="D86" s="0" t="s">
        <v>10</v>
      </c>
      <c r="E86" s="0" t="n">
        <v>0.00129409995861352</v>
      </c>
      <c r="F86" s="0" t="n">
        <f aca="false">COUNTIF($D$2:D86,"+")/COUNTA($D$2:$D86)</f>
        <v>0.635294117647059</v>
      </c>
      <c r="G86" s="0" t="n">
        <f aca="false">COUNTIF($D$2:D86,"+")/COUNTIF($D$2:$D$801,"+")</f>
        <v>0.132352941176471</v>
      </c>
      <c r="H86" s="0" t="n">
        <f aca="false">COUNTIF($D$2:D86,"-")/COUNTIF($D$2:$D$801,"-")</f>
        <v>0.0790816326530612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103</v>
      </c>
      <c r="B87" s="0" t="s">
        <v>125</v>
      </c>
      <c r="C87" s="0" t="n">
        <f aca="true">RAND()</f>
        <v>0.594954466330819</v>
      </c>
      <c r="D87" s="0" t="s">
        <v>25</v>
      </c>
      <c r="E87" s="0" t="n">
        <v>0.0013303899904713</v>
      </c>
      <c r="F87" s="0" t="n">
        <f aca="false">COUNTIF($D$2:D87,"+")/COUNTA($D$2:$D87)</f>
        <v>0.627906976744186</v>
      </c>
      <c r="G87" s="0" t="n">
        <f aca="false">COUNTIF($D$2:D87,"+")/COUNTIF($D$2:$D$801,"+")</f>
        <v>0.132352941176471</v>
      </c>
      <c r="H87" s="0" t="n">
        <f aca="false">COUNTIF($D$2:D87,"-")/COUNTIF($D$2:$D$801,"-")</f>
        <v>0.0816326530612245</v>
      </c>
      <c r="I87" s="0" t="n">
        <f aca="false">(H87-H86)*G87</f>
        <v>0.000337635054021607</v>
      </c>
    </row>
    <row r="88" customFormat="false" ht="13.8" hidden="false" customHeight="false" outlineLevel="0" collapsed="false">
      <c r="A88" s="0" t="s">
        <v>149</v>
      </c>
      <c r="B88" s="0" t="s">
        <v>31</v>
      </c>
      <c r="C88" s="0" t="n">
        <f aca="true">RAND()</f>
        <v>0.738476091646589</v>
      </c>
      <c r="D88" s="0" t="s">
        <v>10</v>
      </c>
      <c r="E88" s="0" t="n">
        <v>0.00133947003632784</v>
      </c>
      <c r="F88" s="0" t="n">
        <f aca="false">COUNTIF($D$2:D88,"+")/COUNTA($D$2:$D88)</f>
        <v>0.632183908045977</v>
      </c>
      <c r="G88" s="0" t="n">
        <f aca="false">COUNTIF($D$2:D88,"+")/COUNTIF($D$2:$D$801,"+")</f>
        <v>0.134803921568627</v>
      </c>
      <c r="H88" s="0" t="n">
        <f aca="false">COUNTIF($D$2:D88,"-")/COUNTIF($D$2:$D$801,"-")</f>
        <v>0.0816326530612245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88</v>
      </c>
      <c r="B89" s="0" t="s">
        <v>135</v>
      </c>
      <c r="C89" s="0" t="n">
        <f aca="true">RAND()</f>
        <v>0.439876148360781</v>
      </c>
      <c r="D89" s="0" t="s">
        <v>10</v>
      </c>
      <c r="E89" s="0" t="n">
        <v>0.00134586996864527</v>
      </c>
      <c r="F89" s="0" t="n">
        <f aca="false">COUNTIF($D$2:D89,"+")/COUNTA($D$2:$D89)</f>
        <v>0.636363636363636</v>
      </c>
      <c r="G89" s="0" t="n">
        <f aca="false">COUNTIF($D$2:D89,"+")/COUNTIF($D$2:$D$801,"+")</f>
        <v>0.137254901960784</v>
      </c>
      <c r="H89" s="0" t="n">
        <f aca="false">COUNTIF($D$2:D89,"-")/COUNTIF($D$2:$D$801,"-")</f>
        <v>0.0816326530612245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53</v>
      </c>
      <c r="B90" s="0" t="s">
        <v>105</v>
      </c>
      <c r="C90" s="0" t="n">
        <f aca="true">RAND()</f>
        <v>0.581199050531723</v>
      </c>
      <c r="D90" s="0" t="s">
        <v>10</v>
      </c>
      <c r="E90" s="0" t="n">
        <v>0.00135078001767397</v>
      </c>
      <c r="F90" s="0" t="n">
        <f aca="false">COUNTIF($D$2:D90,"+")/COUNTA($D$2:$D90)</f>
        <v>0.640449438202247</v>
      </c>
      <c r="G90" s="0" t="n">
        <f aca="false">COUNTIF($D$2:D90,"+")/COUNTIF($D$2:$D$801,"+")</f>
        <v>0.139705882352941</v>
      </c>
      <c r="H90" s="0" t="n">
        <f aca="false">COUNTIF($D$2:D90,"-")/COUNTIF($D$2:$D$801,"-")</f>
        <v>0.0816326530612245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147</v>
      </c>
      <c r="B91" s="0" t="s">
        <v>40</v>
      </c>
      <c r="C91" s="0" t="n">
        <f aca="true">RAND()</f>
        <v>0.789072311134078</v>
      </c>
      <c r="D91" s="0" t="s">
        <v>25</v>
      </c>
      <c r="E91" s="0" t="n">
        <v>0.00135687994770706</v>
      </c>
      <c r="F91" s="0" t="n">
        <f aca="false">COUNTIF($D$2:D91,"+")/COUNTA($D$2:$D91)</f>
        <v>0.633333333333333</v>
      </c>
      <c r="G91" s="0" t="n">
        <f aca="false">COUNTIF($D$2:D91,"+")/COUNTIF($D$2:$D$801,"+")</f>
        <v>0.139705882352941</v>
      </c>
      <c r="H91" s="0" t="n">
        <f aca="false">COUNTIF($D$2:D91,"-")/COUNTIF($D$2:$D$801,"-")</f>
        <v>0.0841836734693877</v>
      </c>
      <c r="I91" s="0" t="n">
        <f aca="false">(H91-H90)*G91</f>
        <v>0.00035639255702281</v>
      </c>
    </row>
    <row r="92" customFormat="false" ht="13.8" hidden="false" customHeight="false" outlineLevel="0" collapsed="false">
      <c r="A92" s="0" t="s">
        <v>95</v>
      </c>
      <c r="B92" s="0" t="s">
        <v>130</v>
      </c>
      <c r="C92" s="0" t="n">
        <f aca="true">RAND()</f>
        <v>0.0195480893598869</v>
      </c>
      <c r="D92" s="0" t="s">
        <v>25</v>
      </c>
      <c r="E92" s="0" t="n">
        <v>0.00136082002427429</v>
      </c>
      <c r="F92" s="0" t="n">
        <f aca="false">COUNTIF($D$2:D92,"+")/COUNTA($D$2:$D92)</f>
        <v>0.626373626373626</v>
      </c>
      <c r="G92" s="0" t="n">
        <f aca="false">COUNTIF($D$2:D92,"+")/COUNTIF($D$2:$D$801,"+")</f>
        <v>0.139705882352941</v>
      </c>
      <c r="H92" s="0" t="n">
        <f aca="false">COUNTIF($D$2:D92,"-")/COUNTIF($D$2:$D$801,"-")</f>
        <v>0.086734693877551</v>
      </c>
      <c r="I92" s="0" t="n">
        <f aca="false">(H92-H91)*G92</f>
        <v>0.00035639255702281</v>
      </c>
    </row>
    <row r="93" customFormat="false" ht="13.8" hidden="false" customHeight="false" outlineLevel="0" collapsed="false">
      <c r="A93" s="0" t="s">
        <v>43</v>
      </c>
      <c r="B93" s="0" t="s">
        <v>22</v>
      </c>
      <c r="C93" s="0" t="n">
        <f aca="true">RAND()</f>
        <v>0.915992784430273</v>
      </c>
      <c r="D93" s="0" t="s">
        <v>10</v>
      </c>
      <c r="E93" s="0" t="n">
        <v>0.00136534997727722</v>
      </c>
      <c r="F93" s="0" t="n">
        <f aca="false">COUNTIF($D$2:D93,"+")/COUNTA($D$2:$D93)</f>
        <v>0.630434782608696</v>
      </c>
      <c r="G93" s="0" t="n">
        <f aca="false">COUNTIF($D$2:D93,"+")/COUNTIF($D$2:$D$801,"+")</f>
        <v>0.142156862745098</v>
      </c>
      <c r="H93" s="0" t="n">
        <f aca="false">COUNTIF($D$2:D93,"-")/COUNTIF($D$2:$D$801,"-")</f>
        <v>0.086734693877551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41</v>
      </c>
      <c r="B94" s="0" t="s">
        <v>50</v>
      </c>
      <c r="C94" s="0" t="n">
        <f aca="true">RAND()</f>
        <v>0.707477049087174</v>
      </c>
      <c r="D94" s="0" t="s">
        <v>10</v>
      </c>
      <c r="E94" s="0" t="n">
        <v>0.00137146003544331</v>
      </c>
      <c r="F94" s="0" t="n">
        <f aca="false">COUNTIF($D$2:D94,"+")/COUNTA($D$2:$D94)</f>
        <v>0.634408602150538</v>
      </c>
      <c r="G94" s="0" t="n">
        <f aca="false">COUNTIF($D$2:D94,"+")/COUNTIF($D$2:$D$801,"+")</f>
        <v>0.144607843137255</v>
      </c>
      <c r="H94" s="0" t="n">
        <f aca="false">COUNTIF($D$2:D94,"-")/COUNTIF($D$2:$D$801,"-")</f>
        <v>0.086734693877551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106</v>
      </c>
      <c r="B95" s="0" t="s">
        <v>42</v>
      </c>
      <c r="C95" s="0" t="n">
        <f aca="true">RAND()</f>
        <v>0.997325663804077</v>
      </c>
      <c r="D95" s="0" t="s">
        <v>10</v>
      </c>
      <c r="E95" s="0" t="n">
        <v>0.00137405004352331</v>
      </c>
      <c r="F95" s="0" t="n">
        <f aca="false">COUNTIF($D$2:D95,"+")/COUNTA($D$2:$D95)</f>
        <v>0.638297872340426</v>
      </c>
      <c r="G95" s="0" t="n">
        <f aca="false">COUNTIF($D$2:D95,"+")/COUNTIF($D$2:$D$801,"+")</f>
        <v>0.147058823529412</v>
      </c>
      <c r="H95" s="0" t="n">
        <f aca="false">COUNTIF($D$2:D95,"-")/COUNTIF($D$2:$D$801,"-")</f>
        <v>0.086734693877551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39</v>
      </c>
      <c r="B96" s="0" t="s">
        <v>19</v>
      </c>
      <c r="C96" s="0" t="n">
        <f aca="true">RAND()</f>
        <v>0.924388089566492</v>
      </c>
      <c r="D96" s="0" t="s">
        <v>10</v>
      </c>
      <c r="E96" s="0" t="n">
        <v>0.00137751002330333</v>
      </c>
      <c r="F96" s="0" t="n">
        <f aca="false">COUNTIF($D$2:D96,"+")/COUNTA($D$2:$D96)</f>
        <v>0.642105263157895</v>
      </c>
      <c r="G96" s="0" t="n">
        <f aca="false">COUNTIF($D$2:D96,"+")/COUNTIF($D$2:$D$801,"+")</f>
        <v>0.149509803921569</v>
      </c>
      <c r="H96" s="0" t="n">
        <f aca="false">COUNTIF($D$2:D96,"-")/COUNTIF($D$2:$D$801,"-")</f>
        <v>0.086734693877551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64</v>
      </c>
      <c r="B97" s="0" t="s">
        <v>112</v>
      </c>
      <c r="C97" s="0" t="n">
        <f aca="true">RAND()</f>
        <v>0.352548570022918</v>
      </c>
      <c r="D97" s="0" t="s">
        <v>10</v>
      </c>
      <c r="E97" s="0" t="n">
        <v>0.00137794995680451</v>
      </c>
      <c r="F97" s="0" t="n">
        <f aca="false">COUNTIF($D$2:D97,"+")/COUNTA($D$2:$D97)</f>
        <v>0.645833333333333</v>
      </c>
      <c r="G97" s="0" t="n">
        <f aca="false">COUNTIF($D$2:D97,"+")/COUNTIF($D$2:$D$801,"+")</f>
        <v>0.151960784313725</v>
      </c>
      <c r="H97" s="0" t="n">
        <f aca="false">COUNTIF($D$2:D97,"-")/COUNTIF($D$2:$D$801,"-")</f>
        <v>0.086734693877551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74</v>
      </c>
      <c r="B98" s="0" t="s">
        <v>19</v>
      </c>
      <c r="C98" s="0" t="n">
        <f aca="true">RAND()</f>
        <v>0.0523835875792429</v>
      </c>
      <c r="D98" s="0" t="s">
        <v>10</v>
      </c>
      <c r="E98" s="0" t="n">
        <v>0.00138884002808481</v>
      </c>
      <c r="F98" s="0" t="n">
        <f aca="false">COUNTIF($D$2:D98,"+")/COUNTA($D$2:$D98)</f>
        <v>0.649484536082474</v>
      </c>
      <c r="G98" s="0" t="n">
        <f aca="false">COUNTIF($D$2:D98,"+")/COUNTIF($D$2:$D$801,"+")</f>
        <v>0.154411764705882</v>
      </c>
      <c r="H98" s="0" t="n">
        <f aca="false">COUNTIF($D$2:D98,"-")/COUNTIF($D$2:$D$801,"-")</f>
        <v>0.086734693877551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113</v>
      </c>
      <c r="B99" s="0" t="s">
        <v>63</v>
      </c>
      <c r="C99" s="0" t="n">
        <f aca="true">RAND()</f>
        <v>0.406259845127352</v>
      </c>
      <c r="D99" s="0" t="s">
        <v>10</v>
      </c>
      <c r="E99" s="0" t="n">
        <v>0.0013901999918744</v>
      </c>
      <c r="F99" s="0" t="n">
        <f aca="false">COUNTIF($D$2:D99,"+")/COUNTA($D$2:$D99)</f>
        <v>0.653061224489796</v>
      </c>
      <c r="G99" s="0" t="n">
        <f aca="false">COUNTIF($D$2:D99,"+")/COUNTIF($D$2:$D$801,"+")</f>
        <v>0.156862745098039</v>
      </c>
      <c r="H99" s="0" t="n">
        <f aca="false">COUNTIF($D$2:D99,"-")/COUNTIF($D$2:$D$801,"-")</f>
        <v>0.086734693877551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51</v>
      </c>
      <c r="B100" s="0" t="s">
        <v>104</v>
      </c>
      <c r="C100" s="0" t="n">
        <f aca="true">RAND()</f>
        <v>0.956027402658947</v>
      </c>
      <c r="D100" s="0" t="s">
        <v>10</v>
      </c>
      <c r="E100" s="0" t="n">
        <v>0.00141332997009158</v>
      </c>
      <c r="F100" s="0" t="n">
        <f aca="false">COUNTIF($D$2:D100,"+")/COUNTA($D$2:$D100)</f>
        <v>0.656565656565657</v>
      </c>
      <c r="G100" s="0" t="n">
        <f aca="false">COUNTIF($D$2:D100,"+")/COUNTIF($D$2:$D$801,"+")</f>
        <v>0.159313725490196</v>
      </c>
      <c r="H100" s="0" t="n">
        <f aca="false">COUNTIF($D$2:D100,"-")/COUNTIF($D$2:$D$801,"-")</f>
        <v>0.086734693877551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113</v>
      </c>
      <c r="B101" s="0" t="s">
        <v>50</v>
      </c>
      <c r="C101" s="0" t="n">
        <f aca="true">RAND()</f>
        <v>0.137753778020851</v>
      </c>
      <c r="D101" s="0" t="s">
        <v>10</v>
      </c>
      <c r="E101" s="0" t="n">
        <v>0.00141959998290986</v>
      </c>
      <c r="F101" s="0" t="n">
        <f aca="false">COUNTIF($D$2:D101,"+")/COUNTA($D$2:$D101)</f>
        <v>0.66</v>
      </c>
      <c r="G101" s="0" t="n">
        <f aca="false">COUNTIF($D$2:D101,"+")/COUNTIF($D$2:$D$801,"+")</f>
        <v>0.161764705882353</v>
      </c>
      <c r="H101" s="0" t="n">
        <f aca="false">COUNTIF($D$2:D101,"-")/COUNTIF($D$2:$D$801,"-")</f>
        <v>0.086734693877551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113</v>
      </c>
      <c r="B102" s="0" t="s">
        <v>105</v>
      </c>
      <c r="C102" s="0" t="n">
        <f aca="true">RAND()</f>
        <v>0.624703005305491</v>
      </c>
      <c r="D102" s="0" t="s">
        <v>10</v>
      </c>
      <c r="E102" s="0" t="n">
        <v>0.00142472004517913</v>
      </c>
      <c r="F102" s="0" t="n">
        <f aca="false">COUNTIF($D$2:D102,"+")/COUNTA($D$2:$D102)</f>
        <v>0.663366336633663</v>
      </c>
      <c r="G102" s="0" t="n">
        <f aca="false">COUNTIF($D$2:D102,"+")/COUNTIF($D$2:$D$801,"+")</f>
        <v>0.16421568627451</v>
      </c>
      <c r="H102" s="0" t="n">
        <f aca="false">COUNTIF($D$2:D102,"-")/COUNTIF($D$2:$D$801,"-")</f>
        <v>0.086734693877551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123</v>
      </c>
      <c r="B103" s="0" t="s">
        <v>94</v>
      </c>
      <c r="C103" s="0" t="n">
        <f aca="true">RAND()</f>
        <v>0.808925869991072</v>
      </c>
      <c r="D103" s="0" t="s">
        <v>10</v>
      </c>
      <c r="E103" s="0" t="n">
        <v>0.00142983999103308</v>
      </c>
      <c r="F103" s="0" t="n">
        <f aca="false">COUNTIF($D$2:D103,"+")/COUNTA($D$2:$D103)</f>
        <v>0.666666666666667</v>
      </c>
      <c r="G103" s="0" t="n">
        <f aca="false">COUNTIF($D$2:D103,"+")/COUNTIF($D$2:$D$801,"+")</f>
        <v>0.166666666666667</v>
      </c>
      <c r="H103" s="0" t="n">
        <f aca="false">COUNTIF($D$2:D103,"-")/COUNTIF($D$2:$D$801,"-")</f>
        <v>0.086734693877551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135</v>
      </c>
      <c r="B104" s="0" t="s">
        <v>94</v>
      </c>
      <c r="C104" s="0" t="n">
        <f aca="true">RAND()</f>
        <v>0.277813343913294</v>
      </c>
      <c r="D104" s="0" t="s">
        <v>25</v>
      </c>
      <c r="E104" s="0" t="n">
        <v>0.00143559998832643</v>
      </c>
      <c r="F104" s="0" t="n">
        <f aca="false">COUNTIF($D$2:D104,"+")/COUNTA($D$2:$D104)</f>
        <v>0.660194174757282</v>
      </c>
      <c r="G104" s="0" t="n">
        <f aca="false">COUNTIF($D$2:D104,"+")/COUNTIF($D$2:$D$801,"+")</f>
        <v>0.166666666666667</v>
      </c>
      <c r="H104" s="0" t="n">
        <f aca="false">COUNTIF($D$2:D104,"-")/COUNTIF($D$2:$D$801,"-")</f>
        <v>0.0892857142857143</v>
      </c>
      <c r="I104" s="0" t="n">
        <f aca="false">(H104-H103)*G104</f>
        <v>0.000425170068027211</v>
      </c>
    </row>
    <row r="105" customFormat="false" ht="13.8" hidden="false" customHeight="false" outlineLevel="0" collapsed="false">
      <c r="A105" s="0" t="s">
        <v>115</v>
      </c>
      <c r="B105" s="0" t="s">
        <v>11</v>
      </c>
      <c r="C105" s="0" t="n">
        <f aca="true">RAND()</f>
        <v>0.0186955464305356</v>
      </c>
      <c r="D105" s="0" t="s">
        <v>25</v>
      </c>
      <c r="E105" s="0" t="n">
        <v>0.00143997999839485</v>
      </c>
      <c r="F105" s="0" t="n">
        <f aca="false">COUNTIF($D$2:D105,"+")/COUNTA($D$2:$D105)</f>
        <v>0.653846153846154</v>
      </c>
      <c r="G105" s="0" t="n">
        <f aca="false">COUNTIF($D$2:D105,"+")/COUNTIF($D$2:$D$801,"+")</f>
        <v>0.166666666666667</v>
      </c>
      <c r="H105" s="0" t="n">
        <f aca="false">COUNTIF($D$2:D105,"-")/COUNTIF($D$2:$D$801,"-")</f>
        <v>0.0918367346938776</v>
      </c>
      <c r="I105" s="0" t="n">
        <f aca="false">(H105-H104)*G105</f>
        <v>0.000425170068027211</v>
      </c>
    </row>
    <row r="106" customFormat="false" ht="13.8" hidden="false" customHeight="false" outlineLevel="0" collapsed="false">
      <c r="A106" s="0" t="s">
        <v>24</v>
      </c>
      <c r="B106" s="0" t="s">
        <v>62</v>
      </c>
      <c r="C106" s="0" t="n">
        <f aca="true">RAND()</f>
        <v>0.492801365093328</v>
      </c>
      <c r="D106" s="0" t="s">
        <v>25</v>
      </c>
      <c r="E106" s="0" t="n">
        <v>0.0014577399706468</v>
      </c>
      <c r="F106" s="0" t="n">
        <f aca="false">COUNTIF($D$2:D106,"+")/COUNTA($D$2:$D106)</f>
        <v>0.647619047619048</v>
      </c>
      <c r="G106" s="0" t="n">
        <f aca="false">COUNTIF($D$2:D106,"+")/COUNTIF($D$2:$D$801,"+")</f>
        <v>0.166666666666667</v>
      </c>
      <c r="H106" s="0" t="n">
        <f aca="false">COUNTIF($D$2:D106,"-")/COUNTIF($D$2:$D$801,"-")</f>
        <v>0.0943877551020408</v>
      </c>
      <c r="I106" s="0" t="n">
        <f aca="false">(H106-H105)*G106</f>
        <v>0.000425170068027209</v>
      </c>
    </row>
    <row r="107" customFormat="false" ht="13.8" hidden="false" customHeight="false" outlineLevel="0" collapsed="false">
      <c r="A107" s="0" t="s">
        <v>42</v>
      </c>
      <c r="B107" s="0" t="s">
        <v>43</v>
      </c>
      <c r="C107" s="0" t="n">
        <f aca="true">RAND()</f>
        <v>0.0838266623904929</v>
      </c>
      <c r="D107" s="0" t="s">
        <v>10</v>
      </c>
      <c r="E107" s="0" t="n">
        <v>0.00146051996853203</v>
      </c>
      <c r="F107" s="0" t="n">
        <f aca="false">COUNTIF($D$2:D107,"+")/COUNTA($D$2:$D107)</f>
        <v>0.650943396226415</v>
      </c>
      <c r="G107" s="0" t="n">
        <f aca="false">COUNTIF($D$2:D107,"+")/COUNTIF($D$2:$D$801,"+")</f>
        <v>0.169117647058824</v>
      </c>
      <c r="H107" s="0" t="n">
        <f aca="false">COUNTIF($D$2:D107,"-")/COUNTIF($D$2:$D$801,"-")</f>
        <v>0.0943877551020408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114</v>
      </c>
      <c r="B108" s="0" t="s">
        <v>131</v>
      </c>
      <c r="C108" s="0" t="n">
        <f aca="true">RAND()</f>
        <v>0.871668063686229</v>
      </c>
      <c r="D108" s="0" t="s">
        <v>10</v>
      </c>
      <c r="E108" s="0" t="n">
        <v>0.00147598003968596</v>
      </c>
      <c r="F108" s="0" t="n">
        <f aca="false">COUNTIF($D$2:D108,"+")/COUNTA($D$2:$D108)</f>
        <v>0.654205607476635</v>
      </c>
      <c r="G108" s="0" t="n">
        <f aca="false">COUNTIF($D$2:D108,"+")/COUNTIF($D$2:$D$801,"+")</f>
        <v>0.17156862745098</v>
      </c>
      <c r="H108" s="0" t="n">
        <f aca="false">COUNTIF($D$2:D108,"-")/COUNTIF($D$2:$D$801,"-")</f>
        <v>0.0943877551020408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70</v>
      </c>
      <c r="B109" s="0" t="s">
        <v>121</v>
      </c>
      <c r="C109" s="0" t="n">
        <f aca="true">RAND()</f>
        <v>0.648727443884127</v>
      </c>
      <c r="D109" s="0" t="s">
        <v>25</v>
      </c>
      <c r="E109" s="0" t="n">
        <v>0.0014765199739486</v>
      </c>
      <c r="F109" s="0" t="n">
        <f aca="false">COUNTIF($D$2:D109,"+")/COUNTA($D$2:$D109)</f>
        <v>0.648148148148148</v>
      </c>
      <c r="G109" s="0" t="n">
        <f aca="false">COUNTIF($D$2:D109,"+")/COUNTIF($D$2:$D$801,"+")</f>
        <v>0.17156862745098</v>
      </c>
      <c r="H109" s="0" t="n">
        <f aca="false">COUNTIF($D$2:D109,"-")/COUNTIF($D$2:$D$801,"-")</f>
        <v>0.0969387755102041</v>
      </c>
      <c r="I109" s="0" t="n">
        <f aca="false">(H109-H108)*G109</f>
        <v>0.000437675070028012</v>
      </c>
    </row>
    <row r="110" customFormat="false" ht="13.8" hidden="false" customHeight="false" outlineLevel="0" collapsed="false">
      <c r="A110" s="0" t="s">
        <v>89</v>
      </c>
      <c r="B110" s="0" t="s">
        <v>60</v>
      </c>
      <c r="C110" s="0" t="n">
        <f aca="true">RAND()</f>
        <v>0.502642557839863</v>
      </c>
      <c r="D110" s="0" t="s">
        <v>10</v>
      </c>
      <c r="E110" s="0" t="n">
        <v>0.0014793899608776</v>
      </c>
      <c r="F110" s="0" t="n">
        <f aca="false">COUNTIF($D$2:D110,"+")/COUNTA($D$2:$D110)</f>
        <v>0.651376146788991</v>
      </c>
      <c r="G110" s="0" t="n">
        <f aca="false">COUNTIF($D$2:D110,"+")/COUNTIF($D$2:$D$801,"+")</f>
        <v>0.174019607843137</v>
      </c>
      <c r="H110" s="0" t="n">
        <f aca="false">COUNTIF($D$2:D110,"-")/COUNTIF($D$2:$D$801,"-")</f>
        <v>0.0969387755102041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60</v>
      </c>
      <c r="B111" s="0" t="s">
        <v>89</v>
      </c>
      <c r="C111" s="0" t="n">
        <f aca="true">RAND()</f>
        <v>0.796346111572348</v>
      </c>
      <c r="D111" s="0" t="s">
        <v>10</v>
      </c>
      <c r="E111" s="0" t="n">
        <v>0.0014793899608776</v>
      </c>
      <c r="F111" s="0" t="n">
        <f aca="false">COUNTIF($D$2:D111,"+")/COUNTA($D$2:$D111)</f>
        <v>0.654545454545455</v>
      </c>
      <c r="G111" s="0" t="n">
        <f aca="false">COUNTIF($D$2:D111,"+")/COUNTIF($D$2:$D$801,"+")</f>
        <v>0.176470588235294</v>
      </c>
      <c r="H111" s="0" t="n">
        <f aca="false">COUNTIF($D$2:D111,"-")/COUNTIF($D$2:$D$801,"-")</f>
        <v>0.0969387755102041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69</v>
      </c>
      <c r="B112" s="0" t="s">
        <v>56</v>
      </c>
      <c r="C112" s="0" t="n">
        <f aca="true">RAND()</f>
        <v>0.663219646899961</v>
      </c>
      <c r="D112" s="0" t="s">
        <v>25</v>
      </c>
      <c r="E112" s="0" t="n">
        <v>0.00147973001003265</v>
      </c>
      <c r="F112" s="0" t="n">
        <f aca="false">COUNTIF($D$2:D112,"+")/COUNTA($D$2:$D112)</f>
        <v>0.648648648648649</v>
      </c>
      <c r="G112" s="0" t="n">
        <f aca="false">COUNTIF($D$2:D112,"+")/COUNTIF($D$2:$D$801,"+")</f>
        <v>0.176470588235294</v>
      </c>
      <c r="H112" s="0" t="n">
        <f aca="false">COUNTIF($D$2:D112,"-")/COUNTIF($D$2:$D$801,"-")</f>
        <v>0.0994897959183673</v>
      </c>
      <c r="I112" s="0" t="n">
        <f aca="false">(H112-H111)*G112</f>
        <v>0.000450180072028812</v>
      </c>
    </row>
    <row r="113" customFormat="false" ht="13.8" hidden="false" customHeight="false" outlineLevel="0" collapsed="false">
      <c r="A113" s="0" t="s">
        <v>74</v>
      </c>
      <c r="B113" s="0" t="s">
        <v>57</v>
      </c>
      <c r="C113" s="0" t="n">
        <f aca="true">RAND()</f>
        <v>0.819681648747064</v>
      </c>
      <c r="D113" s="0" t="s">
        <v>10</v>
      </c>
      <c r="E113" s="0" t="n">
        <v>0.00148483004886657</v>
      </c>
      <c r="F113" s="0" t="n">
        <f aca="false">COUNTIF($D$2:D113,"+")/COUNTA($D$2:$D113)</f>
        <v>0.651785714285714</v>
      </c>
      <c r="G113" s="0" t="n">
        <f aca="false">COUNTIF($D$2:D113,"+")/COUNTIF($D$2:$D$801,"+")</f>
        <v>0.178921568627451</v>
      </c>
      <c r="H113" s="0" t="n">
        <f aca="false">COUNTIF($D$2:D113,"-")/COUNTIF($D$2:$D$801,"-")</f>
        <v>0.0994897959183673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62</v>
      </c>
      <c r="B114" s="0" t="s">
        <v>68</v>
      </c>
      <c r="C114" s="0" t="n">
        <f aca="true">RAND()</f>
        <v>0.850370733882301</v>
      </c>
      <c r="D114" s="0" t="s">
        <v>10</v>
      </c>
      <c r="E114" s="0" t="n">
        <v>0.00148768001236022</v>
      </c>
      <c r="F114" s="0" t="n">
        <f aca="false">COUNTIF($D$2:D114,"+")/COUNTA($D$2:$D114)</f>
        <v>0.654867256637168</v>
      </c>
      <c r="G114" s="0" t="n">
        <f aca="false">COUNTIF($D$2:D114,"+")/COUNTIF($D$2:$D$801,"+")</f>
        <v>0.181372549019608</v>
      </c>
      <c r="H114" s="0" t="n">
        <f aca="false">COUNTIF($D$2:D114,"-")/COUNTIF($D$2:$D$801,"-")</f>
        <v>0.0994897959183673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67</v>
      </c>
      <c r="B115" s="0" t="s">
        <v>15</v>
      </c>
      <c r="C115" s="0" t="n">
        <f aca="true">RAND()</f>
        <v>0.705455086310394</v>
      </c>
      <c r="D115" s="0" t="s">
        <v>25</v>
      </c>
      <c r="E115" s="0" t="n">
        <v>0.00149010005407035</v>
      </c>
      <c r="F115" s="0" t="n">
        <f aca="false">COUNTIF($D$2:D115,"+")/COUNTA($D$2:$D115)</f>
        <v>0.649122807017544</v>
      </c>
      <c r="G115" s="0" t="n">
        <f aca="false">COUNTIF($D$2:D115,"+")/COUNTIF($D$2:$D$801,"+")</f>
        <v>0.181372549019608</v>
      </c>
      <c r="H115" s="0" t="n">
        <f aca="false">COUNTIF($D$2:D115,"-")/COUNTIF($D$2:$D$801,"-")</f>
        <v>0.102040816326531</v>
      </c>
      <c r="I115" s="0" t="n">
        <f aca="false">(H115-H114)*G115</f>
        <v>0.000462685074029612</v>
      </c>
    </row>
    <row r="116" customFormat="false" ht="13.8" hidden="false" customHeight="false" outlineLevel="0" collapsed="false">
      <c r="A116" s="0" t="s">
        <v>54</v>
      </c>
      <c r="B116" s="0" t="s">
        <v>53</v>
      </c>
      <c r="C116" s="0" t="n">
        <f aca="true">RAND()</f>
        <v>0.542365635861643</v>
      </c>
      <c r="D116" s="0" t="s">
        <v>10</v>
      </c>
      <c r="E116" s="0" t="n">
        <v>0.00149155000690371</v>
      </c>
      <c r="F116" s="0" t="n">
        <f aca="false">COUNTIF($D$2:D116,"+")/COUNTA($D$2:$D116)</f>
        <v>0.652173913043478</v>
      </c>
      <c r="G116" s="0" t="n">
        <f aca="false">COUNTIF($D$2:D116,"+")/COUNTIF($D$2:$D$801,"+")</f>
        <v>0.183823529411765</v>
      </c>
      <c r="H116" s="0" t="n">
        <f aca="false">COUNTIF($D$2:D116,"-")/COUNTIF($D$2:$D$801,"-")</f>
        <v>0.102040816326531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123</v>
      </c>
      <c r="B117" s="0" t="s">
        <v>39</v>
      </c>
      <c r="C117" s="0" t="n">
        <f aca="true">RAND()</f>
        <v>0.744609866174869</v>
      </c>
      <c r="D117" s="0" t="s">
        <v>10</v>
      </c>
      <c r="E117" s="0" t="n">
        <v>0.00149229995440692</v>
      </c>
      <c r="F117" s="0" t="n">
        <f aca="false">COUNTIF($D$2:D117,"+")/COUNTA($D$2:$D117)</f>
        <v>0.655172413793103</v>
      </c>
      <c r="G117" s="0" t="n">
        <f aca="false">COUNTIF($D$2:D117,"+")/COUNTIF($D$2:$D$801,"+")</f>
        <v>0.186274509803922</v>
      </c>
      <c r="H117" s="0" t="n">
        <f aca="false">COUNTIF($D$2:D117,"-")/COUNTIF($D$2:$D$801,"-")</f>
        <v>0.102040816326531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37</v>
      </c>
      <c r="B118" s="0" t="s">
        <v>74</v>
      </c>
      <c r="C118" s="0" t="n">
        <f aca="true">RAND()</f>
        <v>0.22009259799961</v>
      </c>
      <c r="D118" s="0" t="s">
        <v>10</v>
      </c>
      <c r="E118" s="0" t="n">
        <v>0.00149471999611706</v>
      </c>
      <c r="F118" s="0" t="n">
        <f aca="false">COUNTIF($D$2:D118,"+")/COUNTA($D$2:$D118)</f>
        <v>0.658119658119658</v>
      </c>
      <c r="G118" s="0" t="n">
        <f aca="false">COUNTIF($D$2:D118,"+")/COUNTIF($D$2:$D$801,"+")</f>
        <v>0.188725490196078</v>
      </c>
      <c r="H118" s="0" t="n">
        <f aca="false">COUNTIF($D$2:D118,"-")/COUNTIF($D$2:$D$801,"-")</f>
        <v>0.102040816326531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80</v>
      </c>
      <c r="B119" s="0" t="s">
        <v>37</v>
      </c>
      <c r="C119" s="0" t="n">
        <f aca="true">RAND()</f>
        <v>0.127992103691213</v>
      </c>
      <c r="D119" s="0" t="s">
        <v>10</v>
      </c>
      <c r="E119" s="0" t="n">
        <v>0.00149627996142954</v>
      </c>
      <c r="F119" s="0" t="n">
        <f aca="false">COUNTIF($D$2:D119,"+")/COUNTA($D$2:$D119)</f>
        <v>0.661016949152542</v>
      </c>
      <c r="G119" s="0" t="n">
        <f aca="false">COUNTIF($D$2:D119,"+")/COUNTIF($D$2:$D$801,"+")</f>
        <v>0.191176470588235</v>
      </c>
      <c r="H119" s="0" t="n">
        <f aca="false">COUNTIF($D$2:D119,"-")/COUNTIF($D$2:$D$801,"-")</f>
        <v>0.102040816326531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68</v>
      </c>
      <c r="B120" s="0" t="s">
        <v>19</v>
      </c>
      <c r="C120" s="0" t="n">
        <f aca="true">RAND()</f>
        <v>0.237231437233277</v>
      </c>
      <c r="D120" s="0" t="s">
        <v>25</v>
      </c>
      <c r="E120" s="0" t="n">
        <v>0.0015009599737823</v>
      </c>
      <c r="F120" s="0" t="n">
        <f aca="false">COUNTIF($D$2:D120,"+")/COUNTA($D$2:$D120)</f>
        <v>0.65546218487395</v>
      </c>
      <c r="G120" s="0" t="n">
        <f aca="false">COUNTIF($D$2:D120,"+")/COUNTIF($D$2:$D$801,"+")</f>
        <v>0.191176470588235</v>
      </c>
      <c r="H120" s="0" t="n">
        <f aca="false">COUNTIF($D$2:D120,"-")/COUNTIF($D$2:$D$801,"-")</f>
        <v>0.104591836734694</v>
      </c>
      <c r="I120" s="0" t="n">
        <f aca="false">(H120-H119)*G120</f>
        <v>0.000487695078031213</v>
      </c>
    </row>
    <row r="121" customFormat="false" ht="13.8" hidden="false" customHeight="false" outlineLevel="0" collapsed="false">
      <c r="A121" s="0" t="s">
        <v>24</v>
      </c>
      <c r="B121" s="0" t="s">
        <v>23</v>
      </c>
      <c r="C121" s="0" t="n">
        <f aca="true">RAND()</f>
        <v>0.0897229976253584</v>
      </c>
      <c r="D121" s="0" t="s">
        <v>10</v>
      </c>
      <c r="E121" s="0" t="n">
        <v>0.00150139001198113</v>
      </c>
      <c r="F121" s="0" t="n">
        <f aca="false">COUNTIF($D$2:D121,"+")/COUNTA($D$2:$D121)</f>
        <v>0.658333333333333</v>
      </c>
      <c r="G121" s="0" t="n">
        <f aca="false">COUNTIF($D$2:D121,"+")/COUNTIF($D$2:$D$801,"+")</f>
        <v>0.193627450980392</v>
      </c>
      <c r="H121" s="0" t="n">
        <f aca="false">COUNTIF($D$2:D121,"-")/COUNTIF($D$2:$D$801,"-")</f>
        <v>0.104591836734694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107</v>
      </c>
      <c r="B122" s="0" t="s">
        <v>32</v>
      </c>
      <c r="C122" s="0" t="n">
        <f aca="true">RAND()</f>
        <v>0.942266009631567</v>
      </c>
      <c r="D122" s="0" t="s">
        <v>10</v>
      </c>
      <c r="E122" s="0" t="n">
        <v>0.00150560005567968</v>
      </c>
      <c r="F122" s="0" t="n">
        <f aca="false">COUNTIF($D$2:D122,"+")/COUNTA($D$2:$D122)</f>
        <v>0.661157024793388</v>
      </c>
      <c r="G122" s="0" t="n">
        <f aca="false">COUNTIF($D$2:D122,"+")/COUNTIF($D$2:$D$801,"+")</f>
        <v>0.196078431372549</v>
      </c>
      <c r="H122" s="0" t="n">
        <f aca="false">COUNTIF($D$2:D122,"-")/COUNTIF($D$2:$D$801,"-")</f>
        <v>0.104591836734694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15</v>
      </c>
      <c r="B123" s="0" t="s">
        <v>37</v>
      </c>
      <c r="C123" s="0" t="n">
        <f aca="true">RAND()</f>
        <v>0.374436425161548</v>
      </c>
      <c r="D123" s="0" t="s">
        <v>10</v>
      </c>
      <c r="E123" s="0" t="n">
        <v>0.00150859996210784</v>
      </c>
      <c r="F123" s="0" t="n">
        <f aca="false">COUNTIF($D$2:D123,"+")/COUNTA($D$2:$D123)</f>
        <v>0.663934426229508</v>
      </c>
      <c r="G123" s="0" t="n">
        <f aca="false">COUNTIF($D$2:D123,"+")/COUNTIF($D$2:$D$801,"+")</f>
        <v>0.198529411764706</v>
      </c>
      <c r="H123" s="0" t="n">
        <f aca="false">COUNTIF($D$2:D123,"-")/COUNTIF($D$2:$D$801,"-")</f>
        <v>0.104591836734694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99</v>
      </c>
      <c r="B124" s="0" t="s">
        <v>114</v>
      </c>
      <c r="C124" s="0" t="n">
        <f aca="true">RAND()</f>
        <v>0.64214001421351</v>
      </c>
      <c r="D124" s="0" t="s">
        <v>10</v>
      </c>
      <c r="E124" s="0" t="n">
        <v>0.00151339999865741</v>
      </c>
      <c r="F124" s="0" t="n">
        <f aca="false">COUNTIF($D$2:D124,"+")/COUNTA($D$2:$D124)</f>
        <v>0.666666666666667</v>
      </c>
      <c r="G124" s="0" t="n">
        <f aca="false">COUNTIF($D$2:D124,"+")/COUNTIF($D$2:$D$801,"+")</f>
        <v>0.200980392156863</v>
      </c>
      <c r="H124" s="0" t="n">
        <f aca="false">COUNTIF($D$2:D124,"-")/COUNTIF($D$2:$D$801,"-")</f>
        <v>0.104591836734694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39</v>
      </c>
      <c r="B125" s="0" t="s">
        <v>40</v>
      </c>
      <c r="C125" s="0" t="n">
        <f aca="true">RAND()</f>
        <v>0.267549347714521</v>
      </c>
      <c r="D125" s="0" t="s">
        <v>10</v>
      </c>
      <c r="E125" s="0" t="n">
        <v>0.001514200004749</v>
      </c>
      <c r="F125" s="0" t="n">
        <f aca="false">COUNTIF($D$2:D125,"+")/COUNTA($D$2:$D125)</f>
        <v>0.669354838709677</v>
      </c>
      <c r="G125" s="0" t="n">
        <f aca="false">COUNTIF($D$2:D125,"+")/COUNTIF($D$2:$D$801,"+")</f>
        <v>0.20343137254902</v>
      </c>
      <c r="H125" s="0" t="n">
        <f aca="false">COUNTIF($D$2:D125,"-")/COUNTIF($D$2:$D$801,"-")</f>
        <v>0.104591836734694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111</v>
      </c>
      <c r="B126" s="0" t="s">
        <v>16</v>
      </c>
      <c r="C126" s="0" t="n">
        <f aca="true">RAND()</f>
        <v>0.305348030640744</v>
      </c>
      <c r="D126" s="0" t="s">
        <v>10</v>
      </c>
      <c r="E126" s="0" t="n">
        <v>0.00151553004980087</v>
      </c>
      <c r="F126" s="0" t="n">
        <f aca="false">COUNTIF($D$2:D126,"+")/COUNTA($D$2:$D126)</f>
        <v>0.672</v>
      </c>
      <c r="G126" s="0" t="n">
        <f aca="false">COUNTIF($D$2:D126,"+")/COUNTIF($D$2:$D$801,"+")</f>
        <v>0.205882352941176</v>
      </c>
      <c r="H126" s="0" t="n">
        <f aca="false">COUNTIF($D$2:D126,"-")/COUNTIF($D$2:$D$801,"-")</f>
        <v>0.104591836734694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47</v>
      </c>
      <c r="B127" s="0" t="s">
        <v>16</v>
      </c>
      <c r="C127" s="0" t="n">
        <f aca="true">RAND()</f>
        <v>0.338619833230041</v>
      </c>
      <c r="D127" s="0" t="s">
        <v>10</v>
      </c>
      <c r="E127" s="0" t="n">
        <v>0.0015193399740383</v>
      </c>
      <c r="F127" s="0" t="n">
        <f aca="false">COUNTIF($D$2:D127,"+")/COUNTA($D$2:$D127)</f>
        <v>0.674603174603175</v>
      </c>
      <c r="G127" s="0" t="n">
        <f aca="false">COUNTIF($D$2:D127,"+")/COUNTIF($D$2:$D$801,"+")</f>
        <v>0.208333333333333</v>
      </c>
      <c r="H127" s="0" t="n">
        <f aca="false">COUNTIF($D$2:D127,"-")/COUNTIF($D$2:$D$801,"-")</f>
        <v>0.104591836734694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121</v>
      </c>
      <c r="B128" s="0" t="s">
        <v>104</v>
      </c>
      <c r="C128" s="0" t="n">
        <f aca="true">RAND()</f>
        <v>0.340973154758103</v>
      </c>
      <c r="D128" s="0" t="s">
        <v>10</v>
      </c>
      <c r="E128" s="0" t="n">
        <v>0.00152491999324411</v>
      </c>
      <c r="F128" s="0" t="n">
        <f aca="false">COUNTIF($D$2:D128,"+")/COUNTA($D$2:$D128)</f>
        <v>0.677165354330709</v>
      </c>
      <c r="G128" s="0" t="n">
        <f aca="false">COUNTIF($D$2:D128,"+")/COUNTIF($D$2:$D$801,"+")</f>
        <v>0.21078431372549</v>
      </c>
      <c r="H128" s="0" t="n">
        <f aca="false">COUNTIF($D$2:D128,"-")/COUNTIF($D$2:$D$801,"-")</f>
        <v>0.104591836734694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104</v>
      </c>
      <c r="B129" s="0" t="s">
        <v>136</v>
      </c>
      <c r="C129" s="0" t="n">
        <f aca="true">RAND()</f>
        <v>0.406206740182824</v>
      </c>
      <c r="D129" s="0" t="s">
        <v>25</v>
      </c>
      <c r="E129" s="0" t="n">
        <v>0.00152716995216906</v>
      </c>
      <c r="F129" s="0" t="n">
        <f aca="false">COUNTIF($D$2:D129,"+")/COUNTA($D$2:$D129)</f>
        <v>0.671875</v>
      </c>
      <c r="G129" s="0" t="n">
        <f aca="false">COUNTIF($D$2:D129,"+")/COUNTIF($D$2:$D$801,"+")</f>
        <v>0.21078431372549</v>
      </c>
      <c r="H129" s="0" t="n">
        <f aca="false">COUNTIF($D$2:D129,"-")/COUNTIF($D$2:$D$801,"-")</f>
        <v>0.107142857142857</v>
      </c>
      <c r="I129" s="0" t="n">
        <f aca="false">(H129-H128)*G129</f>
        <v>0.000537715086034411</v>
      </c>
    </row>
    <row r="130" customFormat="false" ht="13.8" hidden="false" customHeight="false" outlineLevel="0" collapsed="false">
      <c r="A130" s="0" t="s">
        <v>120</v>
      </c>
      <c r="B130" s="0" t="s">
        <v>128</v>
      </c>
      <c r="C130" s="0" t="n">
        <f aca="true">RAND()</f>
        <v>0.838740350329317</v>
      </c>
      <c r="D130" s="0" t="s">
        <v>25</v>
      </c>
      <c r="E130" s="0" t="n">
        <v>0.00153044995386153</v>
      </c>
      <c r="F130" s="0" t="n">
        <f aca="false">COUNTIF($D$2:D130,"+")/COUNTA($D$2:$D130)</f>
        <v>0.666666666666667</v>
      </c>
      <c r="G130" s="0" t="n">
        <f aca="false">COUNTIF($D$2:D130,"+")/COUNTIF($D$2:$D$801,"+")</f>
        <v>0.21078431372549</v>
      </c>
      <c r="H130" s="0" t="n">
        <f aca="false">COUNTIF($D$2:D130,"-")/COUNTIF($D$2:$D$801,"-")</f>
        <v>0.10969387755102</v>
      </c>
      <c r="I130" s="0" t="n">
        <f aca="false">(H130-H129)*G130</f>
        <v>0.000537715086034414</v>
      </c>
    </row>
    <row r="131" customFormat="false" ht="13.8" hidden="false" customHeight="false" outlineLevel="0" collapsed="false">
      <c r="A131" s="0" t="s">
        <v>79</v>
      </c>
      <c r="B131" s="0" t="s">
        <v>39</v>
      </c>
      <c r="C131" s="0" t="n">
        <f aca="true">RAND()</f>
        <v>0.631474333931692</v>
      </c>
      <c r="D131" s="0" t="s">
        <v>25</v>
      </c>
      <c r="E131" s="0" t="n">
        <v>0.00153392995707691</v>
      </c>
      <c r="F131" s="0" t="n">
        <f aca="false">COUNTIF($D$2:D131,"+")/COUNTA($D$2:$D131)</f>
        <v>0.661538461538462</v>
      </c>
      <c r="G131" s="0" t="n">
        <f aca="false">COUNTIF($D$2:D131,"+")/COUNTIF($D$2:$D$801,"+")</f>
        <v>0.21078431372549</v>
      </c>
      <c r="H131" s="0" t="n">
        <f aca="false">COUNTIF($D$2:D131,"-")/COUNTIF($D$2:$D$801,"-")</f>
        <v>0.112244897959184</v>
      </c>
      <c r="I131" s="0" t="n">
        <f aca="false">(H131-H130)*G131</f>
        <v>0.000537715086034414</v>
      </c>
    </row>
    <row r="132" customFormat="false" ht="13.8" hidden="false" customHeight="false" outlineLevel="0" collapsed="false">
      <c r="A132" s="0" t="s">
        <v>12</v>
      </c>
      <c r="B132" s="0" t="s">
        <v>77</v>
      </c>
      <c r="C132" s="0" t="n">
        <f aca="true">RAND()</f>
        <v>0.227474425104447</v>
      </c>
      <c r="D132" s="0" t="s">
        <v>10</v>
      </c>
      <c r="E132" s="0" t="n">
        <v>0.00153993000276387</v>
      </c>
      <c r="F132" s="0" t="n">
        <f aca="false">COUNTIF($D$2:D132,"+")/COUNTA($D$2:$D132)</f>
        <v>0.66412213740458</v>
      </c>
      <c r="G132" s="0" t="n">
        <f aca="false">COUNTIF($D$2:D132,"+")/COUNTIF($D$2:$D$801,"+")</f>
        <v>0.213235294117647</v>
      </c>
      <c r="H132" s="0" t="n">
        <f aca="false">COUNTIF($D$2:D132,"-")/COUNTIF($D$2:$D$801,"-")</f>
        <v>0.112244897959184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141</v>
      </c>
      <c r="B133" s="0" t="s">
        <v>85</v>
      </c>
      <c r="C133" s="0" t="n">
        <f aca="true">RAND()</f>
        <v>0.779861431452446</v>
      </c>
      <c r="D133" s="0" t="s">
        <v>10</v>
      </c>
      <c r="E133" s="0" t="n">
        <v>0.00154384004417807</v>
      </c>
      <c r="F133" s="0" t="n">
        <f aca="false">COUNTIF($D$2:D133,"+")/COUNTA($D$2:$D133)</f>
        <v>0.666666666666667</v>
      </c>
      <c r="G133" s="0" t="n">
        <f aca="false">COUNTIF($D$2:D133,"+")/COUNTIF($D$2:$D$801,"+")</f>
        <v>0.215686274509804</v>
      </c>
      <c r="H133" s="0" t="n">
        <f aca="false">COUNTIF($D$2:D133,"-")/COUNTIF($D$2:$D$801,"-")</f>
        <v>0.112244897959184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76</v>
      </c>
      <c r="B134" s="0" t="s">
        <v>91</v>
      </c>
      <c r="C134" s="0" t="n">
        <f aca="true">RAND()</f>
        <v>0.819587049889378</v>
      </c>
      <c r="D134" s="0" t="s">
        <v>25</v>
      </c>
      <c r="E134" s="0" t="n">
        <v>0.0015551500255242</v>
      </c>
      <c r="F134" s="0" t="n">
        <f aca="false">COUNTIF($D$2:D134,"+")/COUNTA($D$2:$D134)</f>
        <v>0.661654135338346</v>
      </c>
      <c r="G134" s="0" t="n">
        <f aca="false">COUNTIF($D$2:D134,"+")/COUNTIF($D$2:$D$801,"+")</f>
        <v>0.215686274509804</v>
      </c>
      <c r="H134" s="0" t="n">
        <f aca="false">COUNTIF($D$2:D134,"-")/COUNTIF($D$2:$D$801,"-")</f>
        <v>0.114795918367347</v>
      </c>
      <c r="I134" s="0" t="n">
        <f aca="false">(H134-H133)*G134</f>
        <v>0.000550220088035215</v>
      </c>
    </row>
    <row r="135" customFormat="false" ht="13.8" hidden="false" customHeight="false" outlineLevel="0" collapsed="false">
      <c r="A135" s="0" t="s">
        <v>105</v>
      </c>
      <c r="B135" s="0" t="s">
        <v>56</v>
      </c>
      <c r="C135" s="0" t="n">
        <f aca="true">RAND()</f>
        <v>0.383862279471941</v>
      </c>
      <c r="D135" s="0" t="s">
        <v>10</v>
      </c>
      <c r="E135" s="0" t="n">
        <v>0.0015671500004828</v>
      </c>
      <c r="F135" s="0" t="n">
        <f aca="false">COUNTIF($D$2:D135,"+")/COUNTA($D$2:$D135)</f>
        <v>0.664179104477612</v>
      </c>
      <c r="G135" s="0" t="n">
        <f aca="false">COUNTIF($D$2:D135,"+")/COUNTIF($D$2:$D$801,"+")</f>
        <v>0.218137254901961</v>
      </c>
      <c r="H135" s="0" t="n">
        <f aca="false">COUNTIF($D$2:D135,"-")/COUNTIF($D$2:$D$801,"-")</f>
        <v>0.114795918367347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60</v>
      </c>
      <c r="B136" s="0" t="s">
        <v>85</v>
      </c>
      <c r="C136" s="0" t="n">
        <f aca="true">RAND()</f>
        <v>0.323722787783481</v>
      </c>
      <c r="D136" s="0" t="s">
        <v>10</v>
      </c>
      <c r="E136" s="0" t="n">
        <v>0.00156797003000975</v>
      </c>
      <c r="F136" s="0" t="n">
        <f aca="false">COUNTIF($D$2:D136,"+")/COUNTA($D$2:$D136)</f>
        <v>0.666666666666667</v>
      </c>
      <c r="G136" s="0" t="n">
        <f aca="false">COUNTIF($D$2:D136,"+")/COUNTIF($D$2:$D$801,"+")</f>
        <v>0.220588235294118</v>
      </c>
      <c r="H136" s="0" t="n">
        <f aca="false">COUNTIF($D$2:D136,"-")/COUNTIF($D$2:$D$801,"-")</f>
        <v>0.114795918367347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99</v>
      </c>
      <c r="B137" s="0" t="s">
        <v>24</v>
      </c>
      <c r="C137" s="0" t="n">
        <f aca="true">RAND()</f>
        <v>0.218500322080217</v>
      </c>
      <c r="D137" s="0" t="s">
        <v>10</v>
      </c>
      <c r="E137" s="0" t="n">
        <v>0.00156908994540572</v>
      </c>
      <c r="F137" s="0" t="n">
        <f aca="false">COUNTIF($D$2:D137,"+")/COUNTA($D$2:$D137)</f>
        <v>0.669117647058823</v>
      </c>
      <c r="G137" s="0" t="n">
        <f aca="false">COUNTIF($D$2:D137,"+")/COUNTIF($D$2:$D$801,"+")</f>
        <v>0.223039215686275</v>
      </c>
      <c r="H137" s="0" t="n">
        <f aca="false">COUNTIF($D$2:D137,"-")/COUNTIF($D$2:$D$801,"-")</f>
        <v>0.114795918367347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45</v>
      </c>
      <c r="B138" s="0" t="s">
        <v>32</v>
      </c>
      <c r="C138" s="0" t="n">
        <f aca="true">RAND()</f>
        <v>0.935871760244481</v>
      </c>
      <c r="D138" s="0" t="s">
        <v>10</v>
      </c>
      <c r="E138" s="0" t="n">
        <v>0.00157068995758891</v>
      </c>
      <c r="F138" s="0" t="n">
        <f aca="false">COUNTIF($D$2:D138,"+")/COUNTA($D$2:$D138)</f>
        <v>0.671532846715328</v>
      </c>
      <c r="G138" s="0" t="n">
        <f aca="false">COUNTIF($D$2:D138,"+")/COUNTIF($D$2:$D$801,"+")</f>
        <v>0.225490196078431</v>
      </c>
      <c r="H138" s="0" t="n">
        <f aca="false">COUNTIF($D$2:D138,"-")/COUNTIF($D$2:$D$801,"-")</f>
        <v>0.114795918367347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149</v>
      </c>
      <c r="B139" s="0" t="s">
        <v>66</v>
      </c>
      <c r="C139" s="0" t="n">
        <f aca="true">RAND()</f>
        <v>0.620763262151741</v>
      </c>
      <c r="D139" s="0" t="s">
        <v>10</v>
      </c>
      <c r="E139" s="0" t="n">
        <v>0.0015709400177002</v>
      </c>
      <c r="F139" s="0" t="n">
        <f aca="false">COUNTIF($D$2:D139,"+")/COUNTA($D$2:$D139)</f>
        <v>0.673913043478261</v>
      </c>
      <c r="G139" s="0" t="n">
        <f aca="false">COUNTIF($D$2:D139,"+")/COUNTIF($D$2:$D$801,"+")</f>
        <v>0.227941176470588</v>
      </c>
      <c r="H139" s="0" t="n">
        <f aca="false">COUNTIF($D$2:D139,"-")/COUNTIF($D$2:$D$801,"-")</f>
        <v>0.114795918367347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77</v>
      </c>
      <c r="B140" s="0" t="s">
        <v>84</v>
      </c>
      <c r="C140" s="0" t="n">
        <f aca="true">RAND()</f>
        <v>0.667098372825421</v>
      </c>
      <c r="D140" s="0" t="s">
        <v>10</v>
      </c>
      <c r="E140" s="0" t="n">
        <v>0.00157601002138108</v>
      </c>
      <c r="F140" s="0" t="n">
        <f aca="false">COUNTIF($D$2:D140,"+")/COUNTA($D$2:$D140)</f>
        <v>0.676258992805755</v>
      </c>
      <c r="G140" s="0" t="n">
        <f aca="false">COUNTIF($D$2:D140,"+")/COUNTIF($D$2:$D$801,"+")</f>
        <v>0.230392156862745</v>
      </c>
      <c r="H140" s="0" t="n">
        <f aca="false">COUNTIF($D$2:D140,"-")/COUNTIF($D$2:$D$801,"-")</f>
        <v>0.114795918367347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76</v>
      </c>
      <c r="B141" s="0" t="s">
        <v>143</v>
      </c>
      <c r="C141" s="0" t="n">
        <f aca="true">RAND()</f>
        <v>0.271017319173552</v>
      </c>
      <c r="D141" s="0" t="s">
        <v>25</v>
      </c>
      <c r="E141" s="0" t="n">
        <v>0.00157773005776107</v>
      </c>
      <c r="F141" s="0" t="n">
        <f aca="false">COUNTIF($D$2:D141,"+")/COUNTA($D$2:$D141)</f>
        <v>0.671428571428571</v>
      </c>
      <c r="G141" s="0" t="n">
        <f aca="false">COUNTIF($D$2:D141,"+")/COUNTIF($D$2:$D$801,"+")</f>
        <v>0.230392156862745</v>
      </c>
      <c r="H141" s="0" t="n">
        <f aca="false">COUNTIF($D$2:D141,"-")/COUNTIF($D$2:$D$801,"-")</f>
        <v>0.11734693877551</v>
      </c>
      <c r="I141" s="0" t="n">
        <f aca="false">(H141-H140)*G141</f>
        <v>0.000587735094037616</v>
      </c>
    </row>
    <row r="142" customFormat="false" ht="13.8" hidden="false" customHeight="false" outlineLevel="0" collapsed="false">
      <c r="A142" s="0" t="s">
        <v>93</v>
      </c>
      <c r="B142" s="0" t="s">
        <v>31</v>
      </c>
      <c r="C142" s="0" t="n">
        <f aca="true">RAND()</f>
        <v>0.12136126391124</v>
      </c>
      <c r="D142" s="0" t="s">
        <v>10</v>
      </c>
      <c r="E142" s="0" t="n">
        <v>0.00158647994976491</v>
      </c>
      <c r="F142" s="0" t="n">
        <f aca="false">COUNTIF($D$2:D142,"+")/COUNTA($D$2:$D142)</f>
        <v>0.673758865248227</v>
      </c>
      <c r="G142" s="0" t="n">
        <f aca="false">COUNTIF($D$2:D142,"+")/COUNTIF($D$2:$D$801,"+")</f>
        <v>0.232843137254902</v>
      </c>
      <c r="H142" s="0" t="n">
        <f aca="false">COUNTIF($D$2:D142,"-")/COUNTIF($D$2:$D$801,"-")</f>
        <v>0.11734693877551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60</v>
      </c>
      <c r="B143" s="0" t="s">
        <v>56</v>
      </c>
      <c r="C143" s="0" t="n">
        <f aca="true">RAND()</f>
        <v>0.40235575765837</v>
      </c>
      <c r="D143" s="0" t="s">
        <v>25</v>
      </c>
      <c r="E143" s="0" t="n">
        <v>0.00159432995133102</v>
      </c>
      <c r="F143" s="0" t="n">
        <f aca="false">COUNTIF($D$2:D143,"+")/COUNTA($D$2:$D143)</f>
        <v>0.669014084507042</v>
      </c>
      <c r="G143" s="0" t="n">
        <f aca="false">COUNTIF($D$2:D143,"+")/COUNTIF($D$2:$D$801,"+")</f>
        <v>0.232843137254902</v>
      </c>
      <c r="H143" s="0" t="n">
        <f aca="false">COUNTIF($D$2:D143,"-")/COUNTIF($D$2:$D$801,"-")</f>
        <v>0.119897959183673</v>
      </c>
      <c r="I143" s="0" t="n">
        <f aca="false">(H143-H142)*G143</f>
        <v>0.000593987595038013</v>
      </c>
    </row>
    <row r="144" customFormat="false" ht="13.8" hidden="false" customHeight="false" outlineLevel="0" collapsed="false">
      <c r="A144" s="0" t="s">
        <v>100</v>
      </c>
      <c r="B144" s="0" t="s">
        <v>93</v>
      </c>
      <c r="C144" s="0" t="n">
        <f aca="true">RAND()</f>
        <v>0.784035700256936</v>
      </c>
      <c r="D144" s="0" t="s">
        <v>10</v>
      </c>
      <c r="E144" s="0" t="n">
        <v>0.00160505005624145</v>
      </c>
      <c r="F144" s="0" t="n">
        <f aca="false">COUNTIF($D$2:D144,"+")/COUNTA($D$2:$D144)</f>
        <v>0.671328671328671</v>
      </c>
      <c r="G144" s="0" t="n">
        <f aca="false">COUNTIF($D$2:D144,"+")/COUNTIF($D$2:$D$801,"+")</f>
        <v>0.235294117647059</v>
      </c>
      <c r="H144" s="0" t="n">
        <f aca="false">COUNTIF($D$2:D144,"-")/COUNTIF($D$2:$D$801,"-")</f>
        <v>0.119897959183673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22</v>
      </c>
      <c r="B145" s="0" t="s">
        <v>77</v>
      </c>
      <c r="C145" s="0" t="n">
        <f aca="true">RAND()</f>
        <v>0.471750791766681</v>
      </c>
      <c r="D145" s="0" t="s">
        <v>10</v>
      </c>
      <c r="E145" s="0" t="n">
        <v>0.00160572002641857</v>
      </c>
      <c r="F145" s="0" t="n">
        <f aca="false">COUNTIF($D$2:D145,"+")/COUNTA($D$2:$D145)</f>
        <v>0.673611111111111</v>
      </c>
      <c r="G145" s="0" t="n">
        <f aca="false">COUNTIF($D$2:D145,"+")/COUNTIF($D$2:$D$801,"+")</f>
        <v>0.237745098039216</v>
      </c>
      <c r="H145" s="0" t="n">
        <f aca="false">COUNTIF($D$2:D145,"-")/COUNTIF($D$2:$D$801,"-")</f>
        <v>0.119897959183673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103</v>
      </c>
      <c r="B146" s="0" t="s">
        <v>119</v>
      </c>
      <c r="C146" s="0" t="n">
        <f aca="true">RAND()</f>
        <v>0.704988895799033</v>
      </c>
      <c r="D146" s="0" t="s">
        <v>25</v>
      </c>
      <c r="E146" s="0" t="n">
        <v>0.00161242997273803</v>
      </c>
      <c r="F146" s="0" t="n">
        <f aca="false">COUNTIF($D$2:D146,"+")/COUNTA($D$2:$D146)</f>
        <v>0.668965517241379</v>
      </c>
      <c r="G146" s="0" t="n">
        <f aca="false">COUNTIF($D$2:D146,"+")/COUNTIF($D$2:$D$801,"+")</f>
        <v>0.237745098039216</v>
      </c>
      <c r="H146" s="0" t="n">
        <f aca="false">COUNTIF($D$2:D146,"-")/COUNTIF($D$2:$D$801,"-")</f>
        <v>0.122448979591837</v>
      </c>
      <c r="I146" s="0" t="n">
        <f aca="false">(H146-H145)*G146</f>
        <v>0.000606492597038816</v>
      </c>
    </row>
    <row r="147" customFormat="false" ht="13.8" hidden="false" customHeight="false" outlineLevel="0" collapsed="false">
      <c r="A147" s="0" t="s">
        <v>78</v>
      </c>
      <c r="B147" s="0" t="s">
        <v>104</v>
      </c>
      <c r="C147" s="0" t="n">
        <f aca="true">RAND()</f>
        <v>0.370385944726877</v>
      </c>
      <c r="D147" s="0" t="s">
        <v>25</v>
      </c>
      <c r="E147" s="0" t="n">
        <v>0.00161492999177426</v>
      </c>
      <c r="F147" s="0" t="n">
        <f aca="false">COUNTIF($D$2:D147,"+")/COUNTA($D$2:$D147)</f>
        <v>0.664383561643836</v>
      </c>
      <c r="G147" s="0" t="n">
        <f aca="false">COUNTIF($D$2:D147,"+")/COUNTIF($D$2:$D$801,"+")</f>
        <v>0.237745098039216</v>
      </c>
      <c r="H147" s="0" t="n">
        <f aca="false">COUNTIF($D$2:D147,"-")/COUNTIF($D$2:$D$801,"-")</f>
        <v>0.125</v>
      </c>
      <c r="I147" s="0" t="n">
        <f aca="false">(H147-H146)*G147</f>
        <v>0.000606492597038816</v>
      </c>
    </row>
    <row r="148" customFormat="false" ht="13.8" hidden="false" customHeight="false" outlineLevel="0" collapsed="false">
      <c r="A148" s="0" t="s">
        <v>103</v>
      </c>
      <c r="B148" s="0" t="s">
        <v>69</v>
      </c>
      <c r="C148" s="0" t="n">
        <f aca="true">RAND()</f>
        <v>0.67125842475798</v>
      </c>
      <c r="D148" s="0" t="s">
        <v>25</v>
      </c>
      <c r="E148" s="0" t="n">
        <v>0.00161999999545515</v>
      </c>
      <c r="F148" s="0" t="n">
        <f aca="false">COUNTIF($D$2:D148,"+")/COUNTA($D$2:$D148)</f>
        <v>0.659863945578231</v>
      </c>
      <c r="G148" s="0" t="n">
        <f aca="false">COUNTIF($D$2:D148,"+")/COUNTIF($D$2:$D$801,"+")</f>
        <v>0.237745098039216</v>
      </c>
      <c r="H148" s="0" t="n">
        <f aca="false">COUNTIF($D$2:D148,"-")/COUNTIF($D$2:$D$801,"-")</f>
        <v>0.127551020408163</v>
      </c>
      <c r="I148" s="0" t="n">
        <f aca="false">(H148-H147)*G148</f>
        <v>0.000606492597038816</v>
      </c>
    </row>
    <row r="149" customFormat="false" ht="13.8" hidden="false" customHeight="false" outlineLevel="0" collapsed="false">
      <c r="A149" s="0" t="s">
        <v>16</v>
      </c>
      <c r="B149" s="0" t="s">
        <v>15</v>
      </c>
      <c r="C149" s="0" t="n">
        <f aca="true">RAND()</f>
        <v>0.193436449044384</v>
      </c>
      <c r="D149" s="0" t="s">
        <v>25</v>
      </c>
      <c r="E149" s="0" t="n">
        <v>0.00162438000552356</v>
      </c>
      <c r="F149" s="0" t="n">
        <f aca="false">COUNTIF($D$2:D149,"+")/COUNTA($D$2:$D149)</f>
        <v>0.655405405405405</v>
      </c>
      <c r="G149" s="0" t="n">
        <f aca="false">COUNTIF($D$2:D149,"+")/COUNTIF($D$2:$D$801,"+")</f>
        <v>0.237745098039216</v>
      </c>
      <c r="H149" s="0" t="n">
        <f aca="false">COUNTIF($D$2:D149,"-")/COUNTIF($D$2:$D$801,"-")</f>
        <v>0.130102040816327</v>
      </c>
      <c r="I149" s="0" t="n">
        <f aca="false">(H149-H148)*G149</f>
        <v>0.000606492597038816</v>
      </c>
    </row>
    <row r="150" customFormat="false" ht="13.8" hidden="false" customHeight="false" outlineLevel="0" collapsed="false">
      <c r="A150" s="0" t="s">
        <v>73</v>
      </c>
      <c r="B150" s="0" t="s">
        <v>41</v>
      </c>
      <c r="C150" s="0" t="n">
        <f aca="true">RAND()</f>
        <v>0.0247999384300783</v>
      </c>
      <c r="D150" s="0" t="s">
        <v>25</v>
      </c>
      <c r="E150" s="0" t="n">
        <v>0.00162522995378822</v>
      </c>
      <c r="F150" s="0" t="n">
        <f aca="false">COUNTIF($D$2:D150,"+")/COUNTA($D$2:$D150)</f>
        <v>0.651006711409396</v>
      </c>
      <c r="G150" s="0" t="n">
        <f aca="false">COUNTIF($D$2:D150,"+")/COUNTIF($D$2:$D$801,"+")</f>
        <v>0.237745098039216</v>
      </c>
      <c r="H150" s="0" t="n">
        <f aca="false">COUNTIF($D$2:D150,"-")/COUNTIF($D$2:$D$801,"-")</f>
        <v>0.13265306122449</v>
      </c>
      <c r="I150" s="0" t="n">
        <f aca="false">(H150-H149)*G150</f>
        <v>0.000606492597038816</v>
      </c>
    </row>
    <row r="151" customFormat="false" ht="13.8" hidden="false" customHeight="false" outlineLevel="0" collapsed="false">
      <c r="A151" s="0" t="s">
        <v>114</v>
      </c>
      <c r="B151" s="0" t="s">
        <v>63</v>
      </c>
      <c r="C151" s="0" t="n">
        <f aca="true">RAND()</f>
        <v>0.865769931231625</v>
      </c>
      <c r="D151" s="0" t="s">
        <v>10</v>
      </c>
      <c r="E151" s="0" t="n">
        <v>0.00162604998331517</v>
      </c>
      <c r="F151" s="0" t="n">
        <f aca="false">COUNTIF($D$2:D151,"+")/COUNTA($D$2:$D151)</f>
        <v>0.653333333333333</v>
      </c>
      <c r="G151" s="0" t="n">
        <f aca="false">COUNTIF($D$2:D151,"+")/COUNTIF($D$2:$D$801,"+")</f>
        <v>0.240196078431373</v>
      </c>
      <c r="H151" s="0" t="n">
        <f aca="false">COUNTIF($D$2:D151,"-")/COUNTIF($D$2:$D$801,"-")</f>
        <v>0.13265306122449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126</v>
      </c>
      <c r="B152" s="0" t="s">
        <v>76</v>
      </c>
      <c r="C152" s="0" t="n">
        <f aca="true">RAND()</f>
        <v>0.468204801320098</v>
      </c>
      <c r="D152" s="0" t="s">
        <v>25</v>
      </c>
      <c r="E152" s="0" t="n">
        <v>0.00162806001026183</v>
      </c>
      <c r="F152" s="0" t="n">
        <f aca="false">COUNTIF($D$2:D152,"+")/COUNTA($D$2:$D152)</f>
        <v>0.649006622516556</v>
      </c>
      <c r="G152" s="0" t="n">
        <f aca="false">COUNTIF($D$2:D152,"+")/COUNTIF($D$2:$D$801,"+")</f>
        <v>0.240196078431373</v>
      </c>
      <c r="H152" s="0" t="n">
        <f aca="false">COUNTIF($D$2:D152,"-")/COUNTIF($D$2:$D$801,"-")</f>
        <v>0.135204081632653</v>
      </c>
      <c r="I152" s="0" t="n">
        <f aca="false">(H152-H151)*G152</f>
        <v>0.000612745098039216</v>
      </c>
    </row>
    <row r="153" customFormat="false" ht="13.8" hidden="false" customHeight="false" outlineLevel="0" collapsed="false">
      <c r="A153" s="0" t="s">
        <v>29</v>
      </c>
      <c r="B153" s="0" t="s">
        <v>36</v>
      </c>
      <c r="C153" s="0" t="n">
        <f aca="true">RAND()</f>
        <v>0.832230812986381</v>
      </c>
      <c r="D153" s="0" t="s">
        <v>25</v>
      </c>
      <c r="E153" s="0" t="n">
        <v>0.00163845997303724</v>
      </c>
      <c r="F153" s="0" t="n">
        <f aca="false">COUNTIF($D$2:D153,"+")/COUNTA($D$2:$D153)</f>
        <v>0.644736842105263</v>
      </c>
      <c r="G153" s="0" t="n">
        <f aca="false">COUNTIF($D$2:D153,"+")/COUNTIF($D$2:$D$801,"+")</f>
        <v>0.240196078431373</v>
      </c>
      <c r="H153" s="0" t="n">
        <f aca="false">COUNTIF($D$2:D153,"-")/COUNTIF($D$2:$D$801,"-")</f>
        <v>0.137755102040816</v>
      </c>
      <c r="I153" s="0" t="n">
        <f aca="false">(H153-H152)*G153</f>
        <v>0.00061274509803921</v>
      </c>
    </row>
    <row r="154" customFormat="false" ht="13.8" hidden="false" customHeight="false" outlineLevel="0" collapsed="false">
      <c r="A154" s="0" t="s">
        <v>45</v>
      </c>
      <c r="B154" s="0" t="s">
        <v>12</v>
      </c>
      <c r="C154" s="0" t="n">
        <f aca="true">RAND()</f>
        <v>0.713809480774216</v>
      </c>
      <c r="D154" s="0" t="s">
        <v>10</v>
      </c>
      <c r="E154" s="0" t="n">
        <v>0.00163960002828389</v>
      </c>
      <c r="F154" s="0" t="n">
        <f aca="false">COUNTIF($D$2:D154,"+")/COUNTA($D$2:$D154)</f>
        <v>0.647058823529412</v>
      </c>
      <c r="G154" s="0" t="n">
        <f aca="false">COUNTIF($D$2:D154,"+")/COUNTIF($D$2:$D$801,"+")</f>
        <v>0.242647058823529</v>
      </c>
      <c r="H154" s="0" t="n">
        <f aca="false">COUNTIF($D$2:D154,"-")/COUNTIF($D$2:$D$801,"-")</f>
        <v>0.137755102040816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73</v>
      </c>
      <c r="B155" s="0" t="s">
        <v>117</v>
      </c>
      <c r="C155" s="0" t="n">
        <f aca="true">RAND()</f>
        <v>0.374367851181887</v>
      </c>
      <c r="D155" s="0" t="s">
        <v>25</v>
      </c>
      <c r="E155" s="0" t="n">
        <v>0.00164946005679667</v>
      </c>
      <c r="F155" s="0" t="n">
        <f aca="false">COUNTIF($D$2:D155,"+")/COUNTA($D$2:$D155)</f>
        <v>0.642857142857143</v>
      </c>
      <c r="G155" s="0" t="n">
        <f aca="false">COUNTIF($D$2:D155,"+")/COUNTIF($D$2:$D$801,"+")</f>
        <v>0.242647058823529</v>
      </c>
      <c r="H155" s="0" t="n">
        <f aca="false">COUNTIF($D$2:D155,"-")/COUNTIF($D$2:$D$801,"-")</f>
        <v>0.14030612244898</v>
      </c>
      <c r="I155" s="0" t="n">
        <f aca="false">(H155-H154)*G155</f>
        <v>0.000618997599039617</v>
      </c>
    </row>
    <row r="156" customFormat="false" ht="13.8" hidden="false" customHeight="false" outlineLevel="0" collapsed="false">
      <c r="A156" s="0" t="s">
        <v>33</v>
      </c>
      <c r="B156" s="0" t="s">
        <v>104</v>
      </c>
      <c r="C156" s="0" t="n">
        <f aca="true">RAND()</f>
        <v>0.888246320770122</v>
      </c>
      <c r="D156" s="0" t="s">
        <v>10</v>
      </c>
      <c r="E156" s="0" t="n">
        <v>0.00165264005772769</v>
      </c>
      <c r="F156" s="0" t="n">
        <f aca="false">COUNTIF($D$2:D156,"+")/COUNTA($D$2:$D156)</f>
        <v>0.645161290322581</v>
      </c>
      <c r="G156" s="0" t="n">
        <f aca="false">COUNTIF($D$2:D156,"+")/COUNTIF($D$2:$D$801,"+")</f>
        <v>0.245098039215686</v>
      </c>
      <c r="H156" s="0" t="n">
        <f aca="false">COUNTIF($D$2:D156,"-")/COUNTIF($D$2:$D$801,"-")</f>
        <v>0.14030612244898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92</v>
      </c>
      <c r="B157" s="0" t="s">
        <v>147</v>
      </c>
      <c r="C157" s="0" t="n">
        <f aca="true">RAND()</f>
        <v>0.366765938349999</v>
      </c>
      <c r="D157" s="0" t="s">
        <v>10</v>
      </c>
      <c r="E157" s="0" t="n">
        <v>0.00165484996978194</v>
      </c>
      <c r="F157" s="0" t="n">
        <f aca="false">COUNTIF($D$2:D157,"+")/COUNTA($D$2:$D157)</f>
        <v>0.647435897435897</v>
      </c>
      <c r="G157" s="0" t="n">
        <f aca="false">COUNTIF($D$2:D157,"+")/COUNTIF($D$2:$D$801,"+")</f>
        <v>0.247549019607843</v>
      </c>
      <c r="H157" s="0" t="n">
        <f aca="false">COUNTIF($D$2:D157,"-")/COUNTIF($D$2:$D$801,"-")</f>
        <v>0.14030612244898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56</v>
      </c>
      <c r="B158" s="0" t="s">
        <v>40</v>
      </c>
      <c r="C158" s="0" t="n">
        <f aca="true">RAND()</f>
        <v>0.728480114950798</v>
      </c>
      <c r="D158" s="0" t="s">
        <v>10</v>
      </c>
      <c r="E158" s="0" t="n">
        <v>0.00165694998577237</v>
      </c>
      <c r="F158" s="0" t="n">
        <f aca="false">COUNTIF($D$2:D158,"+")/COUNTA($D$2:$D158)</f>
        <v>0.64968152866242</v>
      </c>
      <c r="G158" s="0" t="n">
        <f aca="false">COUNTIF($D$2:D158,"+")/COUNTIF($D$2:$D$801,"+")</f>
        <v>0.25</v>
      </c>
      <c r="H158" s="0" t="n">
        <f aca="false">COUNTIF($D$2:D158,"-")/COUNTIF($D$2:$D$801,"-")</f>
        <v>0.14030612244898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87</v>
      </c>
      <c r="B159" s="0" t="s">
        <v>60</v>
      </c>
      <c r="C159" s="0" t="n">
        <f aca="true">RAND()</f>
        <v>0.767692998168059</v>
      </c>
      <c r="D159" s="0" t="s">
        <v>10</v>
      </c>
      <c r="E159" s="0" t="n">
        <v>0.00166116002947092</v>
      </c>
      <c r="F159" s="0" t="n">
        <f aca="false">COUNTIF($D$2:D159,"+")/COUNTA($D$2:$D159)</f>
        <v>0.651898734177215</v>
      </c>
      <c r="G159" s="0" t="n">
        <f aca="false">COUNTIF($D$2:D159,"+")/COUNTIF($D$2:$D$801,"+")</f>
        <v>0.252450980392157</v>
      </c>
      <c r="H159" s="0" t="n">
        <f aca="false">COUNTIF($D$2:D159,"-")/COUNTIF($D$2:$D$801,"-")</f>
        <v>0.14030612244898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52</v>
      </c>
      <c r="B160" s="0" t="s">
        <v>24</v>
      </c>
      <c r="C160" s="0" t="n">
        <f aca="true">RAND()</f>
        <v>0.262429478694685</v>
      </c>
      <c r="D160" s="0" t="s">
        <v>10</v>
      </c>
      <c r="E160" s="0" t="n">
        <v>0.00166551000438631</v>
      </c>
      <c r="F160" s="0" t="n">
        <f aca="false">COUNTIF($D$2:D160,"+")/COUNTA($D$2:$D160)</f>
        <v>0.654088050314465</v>
      </c>
      <c r="G160" s="0" t="n">
        <f aca="false">COUNTIF($D$2:D160,"+")/COUNTIF($D$2:$D$801,"+")</f>
        <v>0.254901960784314</v>
      </c>
      <c r="H160" s="0" t="n">
        <f aca="false">COUNTIF($D$2:D160,"-")/COUNTIF($D$2:$D$801,"-")</f>
        <v>0.14030612244898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123</v>
      </c>
      <c r="B161" s="0" t="s">
        <v>45</v>
      </c>
      <c r="C161" s="0" t="n">
        <f aca="true">RAND()</f>
        <v>0.965948086581193</v>
      </c>
      <c r="D161" s="0" t="s">
        <v>10</v>
      </c>
      <c r="E161" s="0" t="n">
        <v>0.00166724005248398</v>
      </c>
      <c r="F161" s="0" t="n">
        <f aca="false">COUNTIF($D$2:D161,"+")/COUNTA($D$2:$D161)</f>
        <v>0.65625</v>
      </c>
      <c r="G161" s="0" t="n">
        <f aca="false">COUNTIF($D$2:D161,"+")/COUNTIF($D$2:$D$801,"+")</f>
        <v>0.257352941176471</v>
      </c>
      <c r="H161" s="0" t="n">
        <f aca="false">COUNTIF($D$2:D161,"-")/COUNTIF($D$2:$D$801,"-")</f>
        <v>0.14030612244898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147</v>
      </c>
      <c r="B162" s="0" t="s">
        <v>53</v>
      </c>
      <c r="C162" s="0" t="n">
        <f aca="true">RAND()</f>
        <v>0.227386462618597</v>
      </c>
      <c r="D162" s="0" t="s">
        <v>25</v>
      </c>
      <c r="E162" s="0" t="n">
        <v>0.00166841002646834</v>
      </c>
      <c r="F162" s="0" t="n">
        <f aca="false">COUNTIF($D$2:D162,"+")/COUNTA($D$2:$D162)</f>
        <v>0.652173913043478</v>
      </c>
      <c r="G162" s="0" t="n">
        <f aca="false">COUNTIF($D$2:D162,"+")/COUNTIF($D$2:$D$801,"+")</f>
        <v>0.257352941176471</v>
      </c>
      <c r="H162" s="0" t="n">
        <f aca="false">COUNTIF($D$2:D162,"-")/COUNTIF($D$2:$D$801,"-")</f>
        <v>0.142857142857143</v>
      </c>
      <c r="I162" s="0" t="n">
        <f aca="false">(H162-H161)*G162</f>
        <v>0.000656512605042018</v>
      </c>
    </row>
    <row r="163" customFormat="false" ht="13.8" hidden="false" customHeight="false" outlineLevel="0" collapsed="false">
      <c r="A163" s="0" t="s">
        <v>96</v>
      </c>
      <c r="B163" s="0" t="s">
        <v>127</v>
      </c>
      <c r="C163" s="0" t="n">
        <f aca="true">RAND()</f>
        <v>0.445640340563841</v>
      </c>
      <c r="D163" s="0" t="s">
        <v>25</v>
      </c>
      <c r="E163" s="0" t="n">
        <v>0.00167974003124982</v>
      </c>
      <c r="F163" s="0" t="n">
        <f aca="false">COUNTIF($D$2:D163,"+")/COUNTA($D$2:$D163)</f>
        <v>0.648148148148148</v>
      </c>
      <c r="G163" s="0" t="n">
        <f aca="false">COUNTIF($D$2:D163,"+")/COUNTIF($D$2:$D$801,"+")</f>
        <v>0.257352941176471</v>
      </c>
      <c r="H163" s="0" t="n">
        <f aca="false">COUNTIF($D$2:D163,"-")/COUNTIF($D$2:$D$801,"-")</f>
        <v>0.145408163265306</v>
      </c>
      <c r="I163" s="0" t="n">
        <f aca="false">(H163-H162)*G163</f>
        <v>0.000656512605042018</v>
      </c>
    </row>
    <row r="164" customFormat="false" ht="13.8" hidden="false" customHeight="false" outlineLevel="0" collapsed="false">
      <c r="A164" s="0" t="s">
        <v>126</v>
      </c>
      <c r="B164" s="0" t="s">
        <v>105</v>
      </c>
      <c r="C164" s="0" t="n">
        <f aca="true">RAND()</f>
        <v>0.833653398440219</v>
      </c>
      <c r="D164" s="0" t="s">
        <v>25</v>
      </c>
      <c r="E164" s="0" t="n">
        <v>0.00168290000874549</v>
      </c>
      <c r="F164" s="0" t="n">
        <f aca="false">COUNTIF($D$2:D164,"+")/COUNTA($D$2:$D164)</f>
        <v>0.644171779141104</v>
      </c>
      <c r="G164" s="0" t="n">
        <f aca="false">COUNTIF($D$2:D164,"+")/COUNTIF($D$2:$D$801,"+")</f>
        <v>0.257352941176471</v>
      </c>
      <c r="H164" s="0" t="n">
        <f aca="false">COUNTIF($D$2:D164,"-")/COUNTIF($D$2:$D$801,"-")</f>
        <v>0.147959183673469</v>
      </c>
      <c r="I164" s="0" t="n">
        <f aca="false">(H164-H163)*G164</f>
        <v>0.000656512605042018</v>
      </c>
    </row>
    <row r="165" customFormat="false" ht="13.8" hidden="false" customHeight="false" outlineLevel="0" collapsed="false">
      <c r="A165" s="0" t="s">
        <v>16</v>
      </c>
      <c r="B165" s="0" t="s">
        <v>70</v>
      </c>
      <c r="C165" s="0" t="n">
        <f aca="true">RAND()</f>
        <v>0.260132756899111</v>
      </c>
      <c r="D165" s="0" t="s">
        <v>10</v>
      </c>
      <c r="E165" s="0" t="n">
        <v>0.00168351002503186</v>
      </c>
      <c r="F165" s="0" t="n">
        <f aca="false">COUNTIF($D$2:D165,"+")/COUNTA($D$2:$D165)</f>
        <v>0.646341463414634</v>
      </c>
      <c r="G165" s="0" t="n">
        <f aca="false">COUNTIF($D$2:D165,"+")/COUNTIF($D$2:$D$801,"+")</f>
        <v>0.259803921568627</v>
      </c>
      <c r="H165" s="0" t="n">
        <f aca="false">COUNTIF($D$2:D165,"-")/COUNTIF($D$2:$D$801,"-")</f>
        <v>0.147959183673469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59</v>
      </c>
      <c r="B166" s="0" t="s">
        <v>138</v>
      </c>
      <c r="C166" s="0" t="n">
        <f aca="true">RAND()</f>
        <v>0.923390016774647</v>
      </c>
      <c r="D166" s="0" t="s">
        <v>10</v>
      </c>
      <c r="E166" s="0" t="n">
        <v>0.00168612005654722</v>
      </c>
      <c r="F166" s="0" t="n">
        <f aca="false">COUNTIF($D$2:D166,"+")/COUNTA($D$2:$D166)</f>
        <v>0.648484848484848</v>
      </c>
      <c r="G166" s="0" t="n">
        <f aca="false">COUNTIF($D$2:D166,"+")/COUNTIF($D$2:$D$801,"+")</f>
        <v>0.262254901960784</v>
      </c>
      <c r="H166" s="0" t="n">
        <f aca="false">COUNTIF($D$2:D166,"-")/COUNTIF($D$2:$D$801,"-")</f>
        <v>0.147959183673469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76</v>
      </c>
      <c r="B167" s="0" t="s">
        <v>11</v>
      </c>
      <c r="C167" s="0" t="n">
        <f aca="true">RAND()</f>
        <v>0.0656939068576321</v>
      </c>
      <c r="D167" s="0" t="s">
        <v>10</v>
      </c>
      <c r="E167" s="0" t="n">
        <v>0.00168922997545451</v>
      </c>
      <c r="F167" s="0" t="n">
        <f aca="false">COUNTIF($D$2:D167,"+")/COUNTA($D$2:$D167)</f>
        <v>0.650602409638554</v>
      </c>
      <c r="G167" s="0" t="n">
        <f aca="false">COUNTIF($D$2:D167,"+")/COUNTIF($D$2:$D$801,"+")</f>
        <v>0.264705882352941</v>
      </c>
      <c r="H167" s="0" t="n">
        <f aca="false">COUNTIF($D$2:D167,"-")/COUNTIF($D$2:$D$801,"-")</f>
        <v>0.147959183673469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57</v>
      </c>
      <c r="B168" s="0" t="s">
        <v>141</v>
      </c>
      <c r="C168" s="0" t="n">
        <f aca="true">RAND()</f>
        <v>0.683722660527565</v>
      </c>
      <c r="D168" s="0" t="s">
        <v>25</v>
      </c>
      <c r="E168" s="0" t="n">
        <v>0.0016934999730438</v>
      </c>
      <c r="F168" s="0" t="n">
        <f aca="false">COUNTIF($D$2:D168,"+")/COUNTA($D$2:$D168)</f>
        <v>0.646706586826347</v>
      </c>
      <c r="G168" s="0" t="n">
        <f aca="false">COUNTIF($D$2:D168,"+")/COUNTIF($D$2:$D$801,"+")</f>
        <v>0.264705882352941</v>
      </c>
      <c r="H168" s="0" t="n">
        <f aca="false">COUNTIF($D$2:D168,"-")/COUNTIF($D$2:$D$801,"-")</f>
        <v>0.150510204081633</v>
      </c>
      <c r="I168" s="0" t="n">
        <f aca="false">(H168-H167)*G168</f>
        <v>0.000675270108043218</v>
      </c>
    </row>
    <row r="169" customFormat="false" ht="13.8" hidden="false" customHeight="false" outlineLevel="0" collapsed="false">
      <c r="A169" s="0" t="s">
        <v>53</v>
      </c>
      <c r="B169" s="0" t="s">
        <v>15</v>
      </c>
      <c r="C169" s="0" t="n">
        <f aca="true">RAND()</f>
        <v>0.88309606758412</v>
      </c>
      <c r="D169" s="0" t="s">
        <v>10</v>
      </c>
      <c r="E169" s="0" t="n">
        <v>0.00169704994186759</v>
      </c>
      <c r="F169" s="0" t="n">
        <f aca="false">COUNTIF($D$2:D169,"+")/COUNTA($D$2:$D169)</f>
        <v>0.648809523809524</v>
      </c>
      <c r="G169" s="0" t="n">
        <f aca="false">COUNTIF($D$2:D169,"+")/COUNTIF($D$2:$D$801,"+")</f>
        <v>0.267156862745098</v>
      </c>
      <c r="H169" s="0" t="n">
        <f aca="false">COUNTIF($D$2:D169,"-")/COUNTIF($D$2:$D$801,"-")</f>
        <v>0.150510204081633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103</v>
      </c>
      <c r="B170" s="0" t="s">
        <v>104</v>
      </c>
      <c r="C170" s="0" t="n">
        <f aca="true">RAND()</f>
        <v>0.105944719049148</v>
      </c>
      <c r="D170" s="0" t="s">
        <v>10</v>
      </c>
      <c r="E170" s="0" t="n">
        <v>0.00169954996090382</v>
      </c>
      <c r="F170" s="0" t="n">
        <f aca="false">COUNTIF($D$2:D170,"+")/COUNTA($D$2:$D170)</f>
        <v>0.650887573964497</v>
      </c>
      <c r="G170" s="0" t="n">
        <f aca="false">COUNTIF($D$2:D170,"+")/COUNTIF($D$2:$D$801,"+")</f>
        <v>0.269607843137255</v>
      </c>
      <c r="H170" s="0" t="n">
        <f aca="false">COUNTIF($D$2:D170,"-")/COUNTIF($D$2:$D$801,"-")</f>
        <v>0.150510204081633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47</v>
      </c>
      <c r="B171" s="0" t="s">
        <v>51</v>
      </c>
      <c r="C171" s="0" t="n">
        <f aca="true">RAND()</f>
        <v>0.973668804974295</v>
      </c>
      <c r="D171" s="0" t="s">
        <v>25</v>
      </c>
      <c r="E171" s="0" t="n">
        <v>0.00169966998510063</v>
      </c>
      <c r="F171" s="0" t="n">
        <f aca="false">COUNTIF($D$2:D171,"+")/COUNTA($D$2:$D171)</f>
        <v>0.647058823529412</v>
      </c>
      <c r="G171" s="0" t="n">
        <f aca="false">COUNTIF($D$2:D171,"+")/COUNTIF($D$2:$D$801,"+")</f>
        <v>0.269607843137255</v>
      </c>
      <c r="H171" s="0" t="n">
        <f aca="false">COUNTIF($D$2:D171,"-")/COUNTIF($D$2:$D$801,"-")</f>
        <v>0.153061224489796</v>
      </c>
      <c r="I171" s="0" t="n">
        <f aca="false">(H171-H170)*G171</f>
        <v>0.000687775110044018</v>
      </c>
    </row>
    <row r="172" customFormat="false" ht="13.8" hidden="false" customHeight="false" outlineLevel="0" collapsed="false">
      <c r="A172" s="0" t="s">
        <v>69</v>
      </c>
      <c r="B172" s="0" t="s">
        <v>120</v>
      </c>
      <c r="C172" s="0" t="n">
        <f aca="true">RAND()</f>
        <v>0.00421380635816604</v>
      </c>
      <c r="D172" s="0" t="s">
        <v>25</v>
      </c>
      <c r="E172" s="0" t="n">
        <v>0.00170054996851832</v>
      </c>
      <c r="F172" s="0" t="n">
        <f aca="false">COUNTIF($D$2:D172,"+")/COUNTA($D$2:$D172)</f>
        <v>0.64327485380117</v>
      </c>
      <c r="G172" s="0" t="n">
        <f aca="false">COUNTIF($D$2:D172,"+")/COUNTIF($D$2:$D$801,"+")</f>
        <v>0.269607843137255</v>
      </c>
      <c r="H172" s="0" t="n">
        <f aca="false">COUNTIF($D$2:D172,"-")/COUNTIF($D$2:$D$801,"-")</f>
        <v>0.155612244897959</v>
      </c>
      <c r="I172" s="0" t="n">
        <f aca="false">(H172-H171)*G172</f>
        <v>0.000687775110044018</v>
      </c>
    </row>
    <row r="173" customFormat="false" ht="13.8" hidden="false" customHeight="false" outlineLevel="0" collapsed="false">
      <c r="A173" s="0" t="s">
        <v>19</v>
      </c>
      <c r="B173" s="0" t="s">
        <v>38</v>
      </c>
      <c r="C173" s="0" t="n">
        <f aca="true">RAND()</f>
        <v>0.826274112216197</v>
      </c>
      <c r="D173" s="0" t="s">
        <v>10</v>
      </c>
      <c r="E173" s="0" t="n">
        <v>0.00170456001069397</v>
      </c>
      <c r="F173" s="0" t="n">
        <f aca="false">COUNTIF($D$2:D173,"+")/COUNTA($D$2:$D173)</f>
        <v>0.645348837209302</v>
      </c>
      <c r="G173" s="0" t="n">
        <f aca="false">COUNTIF($D$2:D173,"+")/COUNTIF($D$2:$D$801,"+")</f>
        <v>0.272058823529412</v>
      </c>
      <c r="H173" s="0" t="n">
        <f aca="false">COUNTIF($D$2:D173,"-")/COUNTIF($D$2:$D$801,"-")</f>
        <v>0.155612244897959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56</v>
      </c>
      <c r="B174" s="0" t="s">
        <v>53</v>
      </c>
      <c r="C174" s="0" t="n">
        <f aca="true">RAND()</f>
        <v>0.575802764971741</v>
      </c>
      <c r="D174" s="0" t="s">
        <v>10</v>
      </c>
      <c r="E174" s="0" t="n">
        <v>0.00172570999711752</v>
      </c>
      <c r="F174" s="0" t="n">
        <f aca="false">COUNTIF($D$2:D174,"+")/COUNTA($D$2:$D174)</f>
        <v>0.647398843930636</v>
      </c>
      <c r="G174" s="0" t="n">
        <f aca="false">COUNTIF($D$2:D174,"+")/COUNTIF($D$2:$D$801,"+")</f>
        <v>0.274509803921569</v>
      </c>
      <c r="H174" s="0" t="n">
        <f aca="false">COUNTIF($D$2:D174,"-")/COUNTIF($D$2:$D$801,"-")</f>
        <v>0.155612244897959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114</v>
      </c>
      <c r="B175" s="0" t="s">
        <v>12</v>
      </c>
      <c r="C175" s="0" t="n">
        <f aca="true">RAND()</f>
        <v>0.407713290420361</v>
      </c>
      <c r="D175" s="0" t="s">
        <v>10</v>
      </c>
      <c r="E175" s="0" t="n">
        <v>0.00172878999728709</v>
      </c>
      <c r="F175" s="0" t="n">
        <f aca="false">COUNTIF($D$2:D175,"+")/COUNTA($D$2:$D175)</f>
        <v>0.649425287356322</v>
      </c>
      <c r="G175" s="0" t="n">
        <f aca="false">COUNTIF($D$2:D175,"+")/COUNTIF($D$2:$D$801,"+")</f>
        <v>0.276960784313725</v>
      </c>
      <c r="H175" s="0" t="n">
        <f aca="false">COUNTIF($D$2:D175,"-")/COUNTIF($D$2:$D$801,"-")</f>
        <v>0.155612244897959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92</v>
      </c>
      <c r="B176" s="0" t="s">
        <v>142</v>
      </c>
      <c r="C176" s="0" t="n">
        <f aca="true">RAND()</f>
        <v>0.0851117031415924</v>
      </c>
      <c r="D176" s="0" t="s">
        <v>10</v>
      </c>
      <c r="E176" s="0" t="n">
        <v>0.00173989997711033</v>
      </c>
      <c r="F176" s="0" t="n">
        <f aca="false">COUNTIF($D$2:D176,"+")/COUNTA($D$2:$D176)</f>
        <v>0.651428571428571</v>
      </c>
      <c r="G176" s="0" t="n">
        <f aca="false">COUNTIF($D$2:D176,"+")/COUNTIF($D$2:$D$801,"+")</f>
        <v>0.279411764705882</v>
      </c>
      <c r="H176" s="0" t="n">
        <f aca="false">COUNTIF($D$2:D176,"-")/COUNTIF($D$2:$D$801,"-")</f>
        <v>0.155612244897959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63</v>
      </c>
      <c r="B177" s="0" t="s">
        <v>18</v>
      </c>
      <c r="C177" s="0" t="n">
        <f aca="true">RAND()</f>
        <v>0.0227880348684266</v>
      </c>
      <c r="D177" s="0" t="s">
        <v>10</v>
      </c>
      <c r="E177" s="0" t="n">
        <v>0.00174014002550393</v>
      </c>
      <c r="F177" s="0" t="n">
        <f aca="false">COUNTIF($D$2:D177,"+")/COUNTA($D$2:$D177)</f>
        <v>0.653409090909091</v>
      </c>
      <c r="G177" s="0" t="n">
        <f aca="false">COUNTIF($D$2:D177,"+")/COUNTIF($D$2:$D$801,"+")</f>
        <v>0.281862745098039</v>
      </c>
      <c r="H177" s="0" t="n">
        <f aca="false">COUNTIF($D$2:D177,"-")/COUNTIF($D$2:$D$801,"-")</f>
        <v>0.155612244897959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11</v>
      </c>
      <c r="B178" s="0" t="s">
        <v>75</v>
      </c>
      <c r="C178" s="0" t="n">
        <f aca="true">RAND()</f>
        <v>0.00337085977662355</v>
      </c>
      <c r="D178" s="0" t="s">
        <v>25</v>
      </c>
      <c r="E178" s="0" t="n">
        <v>0.00174653995782137</v>
      </c>
      <c r="F178" s="0" t="n">
        <f aca="false">COUNTIF($D$2:D178,"+")/COUNTA($D$2:$D178)</f>
        <v>0.649717514124294</v>
      </c>
      <c r="G178" s="0" t="n">
        <f aca="false">COUNTIF($D$2:D178,"+")/COUNTIF($D$2:$D$801,"+")</f>
        <v>0.281862745098039</v>
      </c>
      <c r="H178" s="0" t="n">
        <f aca="false">COUNTIF($D$2:D178,"-")/COUNTIF($D$2:$D$801,"-")</f>
        <v>0.158163265306122</v>
      </c>
      <c r="I178" s="0" t="n">
        <f aca="false">(H178-H177)*G178</f>
        <v>0.000719037615046019</v>
      </c>
    </row>
    <row r="179" customFormat="false" ht="13.8" hidden="false" customHeight="false" outlineLevel="0" collapsed="false">
      <c r="A179" s="0" t="s">
        <v>40</v>
      </c>
      <c r="B179" s="0" t="s">
        <v>70</v>
      </c>
      <c r="C179" s="0" t="n">
        <f aca="true">RAND()</f>
        <v>0.895142488996498</v>
      </c>
      <c r="D179" s="0" t="s">
        <v>25</v>
      </c>
      <c r="E179" s="0" t="n">
        <v>0.00174871005583555</v>
      </c>
      <c r="F179" s="0" t="n">
        <f aca="false">COUNTIF($D$2:D179,"+")/COUNTA($D$2:$D179)</f>
        <v>0.646067415730337</v>
      </c>
      <c r="G179" s="0" t="n">
        <f aca="false">COUNTIF($D$2:D179,"+")/COUNTIF($D$2:$D$801,"+")</f>
        <v>0.281862745098039</v>
      </c>
      <c r="H179" s="0" t="n">
        <f aca="false">COUNTIF($D$2:D179,"-")/COUNTIF($D$2:$D$801,"-")</f>
        <v>0.160714285714286</v>
      </c>
      <c r="I179" s="0" t="n">
        <f aca="false">(H179-H178)*G179</f>
        <v>0.000719037615046019</v>
      </c>
    </row>
    <row r="180" customFormat="false" ht="13.8" hidden="false" customHeight="false" outlineLevel="0" collapsed="false">
      <c r="A180" s="0" t="s">
        <v>72</v>
      </c>
      <c r="B180" s="0" t="s">
        <v>97</v>
      </c>
      <c r="C180" s="0" t="n">
        <f aca="true">RAND()</f>
        <v>0.129898010403849</v>
      </c>
      <c r="D180" s="0" t="s">
        <v>25</v>
      </c>
      <c r="E180" s="0" t="n">
        <v>0.00175516994204372</v>
      </c>
      <c r="F180" s="0" t="n">
        <f aca="false">COUNTIF($D$2:D180,"+")/COUNTA($D$2:$D180)</f>
        <v>0.642458100558659</v>
      </c>
      <c r="G180" s="0" t="n">
        <f aca="false">COUNTIF($D$2:D180,"+")/COUNTIF($D$2:$D$801,"+")</f>
        <v>0.281862745098039</v>
      </c>
      <c r="H180" s="0" t="n">
        <f aca="false">COUNTIF($D$2:D180,"-")/COUNTIF($D$2:$D$801,"-")</f>
        <v>0.163265306122449</v>
      </c>
      <c r="I180" s="0" t="n">
        <f aca="false">(H180-H179)*G180</f>
        <v>0.000719037615046011</v>
      </c>
    </row>
    <row r="181" customFormat="false" ht="13.8" hidden="false" customHeight="false" outlineLevel="0" collapsed="false">
      <c r="A181" s="0" t="s">
        <v>82</v>
      </c>
      <c r="B181" s="0" t="s">
        <v>133</v>
      </c>
      <c r="C181" s="0" t="n">
        <f aca="true">RAND()</f>
        <v>0.782931948197074</v>
      </c>
      <c r="D181" s="0" t="s">
        <v>10</v>
      </c>
      <c r="E181" s="0" t="n">
        <v>0.00175935996230692</v>
      </c>
      <c r="F181" s="0" t="n">
        <f aca="false">COUNTIF($D$2:D181,"+")/COUNTA($D$2:$D181)</f>
        <v>0.644444444444444</v>
      </c>
      <c r="G181" s="0" t="n">
        <f aca="false">COUNTIF($D$2:D181,"+")/COUNTIF($D$2:$D$801,"+")</f>
        <v>0.284313725490196</v>
      </c>
      <c r="H181" s="0" t="n">
        <f aca="false">COUNTIF($D$2:D181,"-")/COUNTIF($D$2:$D$801,"-")</f>
        <v>0.163265306122449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16</v>
      </c>
      <c r="B182" s="0" t="s">
        <v>113</v>
      </c>
      <c r="C182" s="0" t="n">
        <f aca="true">RAND()</f>
        <v>0.219500294770114</v>
      </c>
      <c r="D182" s="0" t="s">
        <v>25</v>
      </c>
      <c r="E182" s="0" t="n">
        <v>0.00176162004936486</v>
      </c>
      <c r="F182" s="0" t="n">
        <f aca="false">COUNTIF($D$2:D182,"+")/COUNTA($D$2:$D182)</f>
        <v>0.640883977900552</v>
      </c>
      <c r="G182" s="0" t="n">
        <f aca="false">COUNTIF($D$2:D182,"+")/COUNTIF($D$2:$D$801,"+")</f>
        <v>0.284313725490196</v>
      </c>
      <c r="H182" s="0" t="n">
        <f aca="false">COUNTIF($D$2:D182,"-")/COUNTIF($D$2:$D$801,"-")</f>
        <v>0.165816326530612</v>
      </c>
      <c r="I182" s="0" t="n">
        <f aca="false">(H182-H181)*G182</f>
        <v>0.000725290116046419</v>
      </c>
    </row>
    <row r="183" customFormat="false" ht="13.8" hidden="false" customHeight="false" outlineLevel="0" collapsed="false">
      <c r="A183" s="0" t="s">
        <v>84</v>
      </c>
      <c r="B183" s="0" t="s">
        <v>101</v>
      </c>
      <c r="C183" s="0" t="n">
        <f aca="true">RAND()</f>
        <v>0.582965239067562</v>
      </c>
      <c r="D183" s="0" t="s">
        <v>25</v>
      </c>
      <c r="E183" s="0" t="n">
        <v>0.00176456000190228</v>
      </c>
      <c r="F183" s="0" t="n">
        <f aca="false">COUNTIF($D$2:D183,"+")/COUNTA($D$2:$D183)</f>
        <v>0.637362637362637</v>
      </c>
      <c r="G183" s="0" t="n">
        <f aca="false">COUNTIF($D$2:D183,"+")/COUNTIF($D$2:$D$801,"+")</f>
        <v>0.284313725490196</v>
      </c>
      <c r="H183" s="0" t="n">
        <f aca="false">COUNTIF($D$2:D183,"-")/COUNTIF($D$2:$D$801,"-")</f>
        <v>0.168367346938775</v>
      </c>
      <c r="I183" s="0" t="n">
        <f aca="false">(H183-H182)*G183</f>
        <v>0.000725290116046419</v>
      </c>
    </row>
    <row r="184" customFormat="false" ht="13.8" hidden="false" customHeight="false" outlineLevel="0" collapsed="false">
      <c r="A184" s="0" t="s">
        <v>79</v>
      </c>
      <c r="B184" s="0" t="s">
        <v>42</v>
      </c>
      <c r="C184" s="0" t="n">
        <f aca="true">RAND()</f>
        <v>0.623608620720916</v>
      </c>
      <c r="D184" s="0" t="s">
        <v>25</v>
      </c>
      <c r="E184" s="0" t="n">
        <v>0.00176557002123445</v>
      </c>
      <c r="F184" s="0" t="n">
        <f aca="false">COUNTIF($D$2:D184,"+")/COUNTA($D$2:$D184)</f>
        <v>0.633879781420765</v>
      </c>
      <c r="G184" s="0" t="n">
        <f aca="false">COUNTIF($D$2:D184,"+")/COUNTIF($D$2:$D$801,"+")</f>
        <v>0.284313725490196</v>
      </c>
      <c r="H184" s="0" t="n">
        <f aca="false">COUNTIF($D$2:D184,"-")/COUNTIF($D$2:$D$801,"-")</f>
        <v>0.170918367346939</v>
      </c>
      <c r="I184" s="0" t="n">
        <f aca="false">(H184-H183)*G184</f>
        <v>0.000725290116046419</v>
      </c>
    </row>
    <row r="185" customFormat="false" ht="13.8" hidden="false" customHeight="false" outlineLevel="0" collapsed="false">
      <c r="A185" s="0" t="s">
        <v>111</v>
      </c>
      <c r="B185" s="0" t="s">
        <v>79</v>
      </c>
      <c r="C185" s="0" t="n">
        <f aca="true">RAND()</f>
        <v>0.996130422805436</v>
      </c>
      <c r="D185" s="0" t="s">
        <v>10</v>
      </c>
      <c r="E185" s="0" t="n">
        <v>0.00176977994851768</v>
      </c>
      <c r="F185" s="0" t="n">
        <f aca="false">COUNTIF($D$2:D185,"+")/COUNTA($D$2:$D185)</f>
        <v>0.635869565217391</v>
      </c>
      <c r="G185" s="0" t="n">
        <f aca="false">COUNTIF($D$2:D185,"+")/COUNTIF($D$2:$D$801,"+")</f>
        <v>0.286764705882353</v>
      </c>
      <c r="H185" s="0" t="n">
        <f aca="false">COUNTIF($D$2:D185,"-")/COUNTIF($D$2:$D$801,"-")</f>
        <v>0.170918367346939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147</v>
      </c>
      <c r="B186" s="0" t="s">
        <v>30</v>
      </c>
      <c r="C186" s="0" t="n">
        <f aca="true">RAND()</f>
        <v>0.980476986267604</v>
      </c>
      <c r="D186" s="0" t="s">
        <v>25</v>
      </c>
      <c r="E186" s="0" t="n">
        <v>0.00177556998096406</v>
      </c>
      <c r="F186" s="0" t="n">
        <f aca="false">COUNTIF($D$2:D186,"+")/COUNTA($D$2:$D186)</f>
        <v>0.632432432432432</v>
      </c>
      <c r="G186" s="0" t="n">
        <f aca="false">COUNTIF($D$2:D186,"+")/COUNTIF($D$2:$D$801,"+")</f>
        <v>0.286764705882353</v>
      </c>
      <c r="H186" s="0" t="n">
        <f aca="false">COUNTIF($D$2:D186,"-")/COUNTIF($D$2:$D$801,"-")</f>
        <v>0.173469387755102</v>
      </c>
      <c r="I186" s="0" t="n">
        <f aca="false">(H186-H185)*G186</f>
        <v>0.000731542617046819</v>
      </c>
    </row>
    <row r="187" customFormat="false" ht="13.8" hidden="false" customHeight="false" outlineLevel="0" collapsed="false">
      <c r="A187" s="0" t="s">
        <v>135</v>
      </c>
      <c r="B187" s="0" t="s">
        <v>76</v>
      </c>
      <c r="C187" s="0" t="n">
        <f aca="true">RAND()</f>
        <v>0.710443853051402</v>
      </c>
      <c r="D187" s="0" t="s">
        <v>25</v>
      </c>
      <c r="E187" s="0" t="n">
        <v>0.00177633995190263</v>
      </c>
      <c r="F187" s="0" t="n">
        <f aca="false">COUNTIF($D$2:D187,"+")/COUNTA($D$2:$D187)</f>
        <v>0.629032258064516</v>
      </c>
      <c r="G187" s="0" t="n">
        <f aca="false">COUNTIF($D$2:D187,"+")/COUNTIF($D$2:$D$801,"+")</f>
        <v>0.286764705882353</v>
      </c>
      <c r="H187" s="0" t="n">
        <f aca="false">COUNTIF($D$2:D187,"-")/COUNTIF($D$2:$D$801,"-")</f>
        <v>0.176020408163265</v>
      </c>
      <c r="I187" s="0" t="n">
        <f aca="false">(H187-H186)*G187</f>
        <v>0.000731542617046819</v>
      </c>
    </row>
    <row r="188" customFormat="false" ht="13.8" hidden="false" customHeight="false" outlineLevel="0" collapsed="false">
      <c r="A188" s="0" t="s">
        <v>55</v>
      </c>
      <c r="B188" s="0" t="s">
        <v>87</v>
      </c>
      <c r="C188" s="0" t="n">
        <f aca="true">RAND()</f>
        <v>0.0937146242940798</v>
      </c>
      <c r="D188" s="0" t="s">
        <v>10</v>
      </c>
      <c r="E188" s="0" t="n">
        <v>0.00178082997445017</v>
      </c>
      <c r="F188" s="0" t="n">
        <f aca="false">COUNTIF($D$2:D188,"+")/COUNTA($D$2:$D188)</f>
        <v>0.631016042780749</v>
      </c>
      <c r="G188" s="0" t="n">
        <f aca="false">COUNTIF($D$2:D188,"+")/COUNTIF($D$2:$D$801,"+")</f>
        <v>0.28921568627451</v>
      </c>
      <c r="H188" s="0" t="n">
        <f aca="false">COUNTIF($D$2:D188,"-")/COUNTIF($D$2:$D$801,"-")</f>
        <v>0.176020408163265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16</v>
      </c>
      <c r="B189" s="0" t="s">
        <v>144</v>
      </c>
      <c r="C189" s="0" t="n">
        <f aca="true">RAND()</f>
        <v>0.647009609849192</v>
      </c>
      <c r="D189" s="0" t="s">
        <v>10</v>
      </c>
      <c r="E189" s="0" t="n">
        <v>0.00178220996167511</v>
      </c>
      <c r="F189" s="0" t="n">
        <f aca="false">COUNTIF($D$2:D189,"+")/COUNTA($D$2:$D189)</f>
        <v>0.632978723404255</v>
      </c>
      <c r="G189" s="0" t="n">
        <f aca="false">COUNTIF($D$2:D189,"+")/COUNTIF($D$2:$D$801,"+")</f>
        <v>0.291666666666667</v>
      </c>
      <c r="H189" s="0" t="n">
        <f aca="false">COUNTIF($D$2:D189,"-")/COUNTIF($D$2:$D$801,"-")</f>
        <v>0.176020408163265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78</v>
      </c>
      <c r="B190" s="0" t="s">
        <v>22</v>
      </c>
      <c r="C190" s="0" t="n">
        <f aca="true">RAND()</f>
        <v>0.497410157113336</v>
      </c>
      <c r="D190" s="0" t="s">
        <v>25</v>
      </c>
      <c r="E190" s="0" t="n">
        <v>0.00178290996700525</v>
      </c>
      <c r="F190" s="0" t="n">
        <f aca="false">COUNTIF($D$2:D190,"+")/COUNTA($D$2:$D190)</f>
        <v>0.62962962962963</v>
      </c>
      <c r="G190" s="0" t="n">
        <f aca="false">COUNTIF($D$2:D190,"+")/COUNTIF($D$2:$D$801,"+")</f>
        <v>0.291666666666667</v>
      </c>
      <c r="H190" s="0" t="n">
        <f aca="false">COUNTIF($D$2:D190,"-")/COUNTIF($D$2:$D$801,"-")</f>
        <v>0.178571428571429</v>
      </c>
      <c r="I190" s="0" t="n">
        <f aca="false">(H190-H189)*G190</f>
        <v>0.00074404761904762</v>
      </c>
    </row>
    <row r="191" customFormat="false" ht="13.8" hidden="false" customHeight="false" outlineLevel="0" collapsed="false">
      <c r="A191" s="0" t="s">
        <v>103</v>
      </c>
      <c r="B191" s="0" t="s">
        <v>128</v>
      </c>
      <c r="C191" s="0" t="n">
        <f aca="true">RAND()</f>
        <v>0.424101828713901</v>
      </c>
      <c r="D191" s="0" t="s">
        <v>25</v>
      </c>
      <c r="E191" s="0" t="n">
        <v>0.00178529997356236</v>
      </c>
      <c r="F191" s="0" t="n">
        <f aca="false">COUNTIF($D$2:D191,"+")/COUNTA($D$2:$D191)</f>
        <v>0.626315789473684</v>
      </c>
      <c r="G191" s="0" t="n">
        <f aca="false">COUNTIF($D$2:D191,"+")/COUNTIF($D$2:$D$801,"+")</f>
        <v>0.291666666666667</v>
      </c>
      <c r="H191" s="0" t="n">
        <f aca="false">COUNTIF($D$2:D191,"-")/COUNTIF($D$2:$D$801,"-")</f>
        <v>0.181122448979592</v>
      </c>
      <c r="I191" s="0" t="n">
        <f aca="false">(H191-H190)*G191</f>
        <v>0.00074404761904762</v>
      </c>
    </row>
    <row r="192" customFormat="false" ht="13.8" hidden="false" customHeight="false" outlineLevel="0" collapsed="false">
      <c r="A192" s="0" t="s">
        <v>43</v>
      </c>
      <c r="B192" s="0" t="s">
        <v>80</v>
      </c>
      <c r="C192" s="0" t="n">
        <f aca="true">RAND()</f>
        <v>0.261475100764073</v>
      </c>
      <c r="D192" s="0" t="s">
        <v>10</v>
      </c>
      <c r="E192" s="0" t="n">
        <v>0.00178678997326642</v>
      </c>
      <c r="F192" s="0" t="n">
        <f aca="false">COUNTIF($D$2:D192,"+")/COUNTA($D$2:$D192)</f>
        <v>0.628272251308901</v>
      </c>
      <c r="G192" s="0" t="n">
        <f aca="false">COUNTIF($D$2:D192,"+")/COUNTIF($D$2:$D$801,"+")</f>
        <v>0.294117647058823</v>
      </c>
      <c r="H192" s="0" t="n">
        <f aca="false">COUNTIF($D$2:D192,"-")/COUNTIF($D$2:$D$801,"-")</f>
        <v>0.181122448979592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70</v>
      </c>
      <c r="B193" s="0" t="s">
        <v>91</v>
      </c>
      <c r="C193" s="0" t="n">
        <f aca="true">RAND()</f>
        <v>0.0625313828932121</v>
      </c>
      <c r="D193" s="0" t="s">
        <v>10</v>
      </c>
      <c r="E193" s="0" t="n">
        <v>0.00178960000630468</v>
      </c>
      <c r="F193" s="0" t="n">
        <f aca="false">COUNTIF($D$2:D193,"+")/COUNTA($D$2:$D193)</f>
        <v>0.630208333333333</v>
      </c>
      <c r="G193" s="0" t="n">
        <f aca="false">COUNTIF($D$2:D193,"+")/COUNTIF($D$2:$D$801,"+")</f>
        <v>0.29656862745098</v>
      </c>
      <c r="H193" s="0" t="n">
        <f aca="false">COUNTIF($D$2:D193,"-")/COUNTIF($D$2:$D$801,"-")</f>
        <v>0.181122448979592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126</v>
      </c>
      <c r="B194" s="0" t="s">
        <v>71</v>
      </c>
      <c r="C194" s="0" t="n">
        <f aca="true">RAND()</f>
        <v>0.66730232432019</v>
      </c>
      <c r="D194" s="0" t="s">
        <v>10</v>
      </c>
      <c r="E194" s="0" t="n">
        <v>0.00179553998168558</v>
      </c>
      <c r="F194" s="0" t="n">
        <f aca="false">COUNTIF($D$2:D194,"+")/COUNTA($D$2:$D194)</f>
        <v>0.632124352331606</v>
      </c>
      <c r="G194" s="0" t="n">
        <f aca="false">COUNTIF($D$2:D194,"+")/COUNTIF($D$2:$D$801,"+")</f>
        <v>0.299019607843137</v>
      </c>
      <c r="H194" s="0" t="n">
        <f aca="false">COUNTIF($D$2:D194,"-")/COUNTIF($D$2:$D$801,"-")</f>
        <v>0.181122448979592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62</v>
      </c>
      <c r="B195" s="0" t="s">
        <v>63</v>
      </c>
      <c r="C195" s="0" t="n">
        <f aca="true">RAND()</f>
        <v>0.741193431778811</v>
      </c>
      <c r="D195" s="0" t="s">
        <v>25</v>
      </c>
      <c r="E195" s="0" t="n">
        <v>0.00179676001425833</v>
      </c>
      <c r="F195" s="0" t="n">
        <f aca="false">COUNTIF($D$2:D195,"+")/COUNTA($D$2:$D195)</f>
        <v>0.628865979381443</v>
      </c>
      <c r="G195" s="0" t="n">
        <f aca="false">COUNTIF($D$2:D195,"+")/COUNTIF($D$2:$D$801,"+")</f>
        <v>0.299019607843137</v>
      </c>
      <c r="H195" s="0" t="n">
        <f aca="false">COUNTIF($D$2:D195,"-")/COUNTIF($D$2:$D$801,"-")</f>
        <v>0.183673469387755</v>
      </c>
      <c r="I195" s="0" t="n">
        <f aca="false">(H195-H194)*G195</f>
        <v>0.00076280512204882</v>
      </c>
    </row>
    <row r="196" customFormat="false" ht="13.8" hidden="false" customHeight="false" outlineLevel="0" collapsed="false">
      <c r="A196" s="0" t="s">
        <v>105</v>
      </c>
      <c r="B196" s="0" t="s">
        <v>103</v>
      </c>
      <c r="C196" s="0" t="n">
        <f aca="true">RAND()</f>
        <v>0.516145307454281</v>
      </c>
      <c r="D196" s="0" t="s">
        <v>10</v>
      </c>
      <c r="E196" s="0" t="n">
        <v>0.00179755000863224</v>
      </c>
      <c r="F196" s="0" t="n">
        <f aca="false">COUNTIF($D$2:D196,"+")/COUNTA($D$2:$D196)</f>
        <v>0.630769230769231</v>
      </c>
      <c r="G196" s="0" t="n">
        <f aca="false">COUNTIF($D$2:D196,"+")/COUNTIF($D$2:$D$801,"+")</f>
        <v>0.301470588235294</v>
      </c>
      <c r="H196" s="0" t="n">
        <f aca="false">COUNTIF($D$2:D196,"-")/COUNTIF($D$2:$D$801,"-")</f>
        <v>0.183673469387755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61</v>
      </c>
      <c r="B197" s="0" t="s">
        <v>110</v>
      </c>
      <c r="C197" s="0" t="n">
        <f aca="true">RAND()</f>
        <v>0.956801398308016</v>
      </c>
      <c r="D197" s="0" t="s">
        <v>10</v>
      </c>
      <c r="E197" s="0" t="n">
        <v>0.00179834000300616</v>
      </c>
      <c r="F197" s="0" t="n">
        <f aca="false">COUNTIF($D$2:D197,"+")/COUNTA($D$2:$D197)</f>
        <v>0.63265306122449</v>
      </c>
      <c r="G197" s="0" t="n">
        <f aca="false">COUNTIF($D$2:D197,"+")/COUNTIF($D$2:$D$801,"+")</f>
        <v>0.303921568627451</v>
      </c>
      <c r="H197" s="0" t="n">
        <f aca="false">COUNTIF($D$2:D197,"-")/COUNTIF($D$2:$D$801,"-")</f>
        <v>0.183673469387755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59</v>
      </c>
      <c r="B198" s="0" t="s">
        <v>114</v>
      </c>
      <c r="C198" s="0" t="n">
        <f aca="true">RAND()</f>
        <v>0.0188813431886956</v>
      </c>
      <c r="D198" s="0" t="s">
        <v>10</v>
      </c>
      <c r="E198" s="0" t="n">
        <v>0.00179869995918125</v>
      </c>
      <c r="F198" s="0" t="n">
        <f aca="false">COUNTIF($D$2:D198,"+")/COUNTA($D$2:$D198)</f>
        <v>0.634517766497462</v>
      </c>
      <c r="G198" s="0" t="n">
        <f aca="false">COUNTIF($D$2:D198,"+")/COUNTIF($D$2:$D$801,"+")</f>
        <v>0.306372549019608</v>
      </c>
      <c r="H198" s="0" t="n">
        <f aca="false">COUNTIF($D$2:D198,"-")/COUNTIF($D$2:$D$801,"-")</f>
        <v>0.183673469387755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104</v>
      </c>
      <c r="B199" s="0" t="s">
        <v>20</v>
      </c>
      <c r="C199" s="0" t="n">
        <f aca="true">RAND()</f>
        <v>0.129782459815033</v>
      </c>
      <c r="D199" s="0" t="s">
        <v>10</v>
      </c>
      <c r="E199" s="0" t="n">
        <v>0.00180691003333777</v>
      </c>
      <c r="F199" s="0" t="n">
        <f aca="false">COUNTIF($D$2:D199,"+")/COUNTA($D$2:$D199)</f>
        <v>0.636363636363636</v>
      </c>
      <c r="G199" s="0" t="n">
        <f aca="false">COUNTIF($D$2:D199,"+")/COUNTIF($D$2:$D$801,"+")</f>
        <v>0.308823529411765</v>
      </c>
      <c r="H199" s="0" t="n">
        <f aca="false">COUNTIF($D$2:D199,"-")/COUNTIF($D$2:$D$801,"-")</f>
        <v>0.183673469387755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23</v>
      </c>
      <c r="B200" s="0" t="s">
        <v>51</v>
      </c>
      <c r="C200" s="0" t="n">
        <f aca="true">RAND()</f>
        <v>0.226742283790372</v>
      </c>
      <c r="D200" s="0" t="s">
        <v>10</v>
      </c>
      <c r="E200" s="0" t="n">
        <v>0.00180707999970764</v>
      </c>
      <c r="F200" s="0" t="n">
        <f aca="false">COUNTIF($D$2:D200,"+")/COUNTA($D$2:$D200)</f>
        <v>0.638190954773869</v>
      </c>
      <c r="G200" s="0" t="n">
        <f aca="false">COUNTIF($D$2:D200,"+")/COUNTIF($D$2:$D$801,"+")</f>
        <v>0.311274509803922</v>
      </c>
      <c r="H200" s="0" t="n">
        <f aca="false">COUNTIF($D$2:D200,"-")/COUNTIF($D$2:$D$801,"-")</f>
        <v>0.183673469387755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45</v>
      </c>
      <c r="B201" s="0" t="s">
        <v>68</v>
      </c>
      <c r="C201" s="0" t="n">
        <f aca="true">RAND()</f>
        <v>0.239510347484611</v>
      </c>
      <c r="D201" s="0" t="s">
        <v>25</v>
      </c>
      <c r="E201" s="0" t="n">
        <v>0.00180854997597635</v>
      </c>
      <c r="F201" s="0" t="n">
        <f aca="false">COUNTIF($D$2:D201,"+")/COUNTA($D$2:$D201)</f>
        <v>0.635</v>
      </c>
      <c r="G201" s="0" t="n">
        <f aca="false">COUNTIF($D$2:D201,"+")/COUNTIF($D$2:$D$801,"+")</f>
        <v>0.311274509803922</v>
      </c>
      <c r="H201" s="0" t="n">
        <f aca="false">COUNTIF($D$2:D201,"-")/COUNTIF($D$2:$D$801,"-")</f>
        <v>0.186224489795918</v>
      </c>
      <c r="I201" s="0" t="n">
        <f aca="false">(H201-H200)*G201</f>
        <v>0.000794067627050821</v>
      </c>
    </row>
    <row r="202" customFormat="false" ht="13.8" hidden="false" customHeight="false" outlineLevel="0" collapsed="false">
      <c r="A202" s="0" t="s">
        <v>23</v>
      </c>
      <c r="B202" s="0" t="s">
        <v>53</v>
      </c>
      <c r="C202" s="0" t="n">
        <f aca="true">RAND()</f>
        <v>0.0724801424657926</v>
      </c>
      <c r="D202" s="0" t="s">
        <v>10</v>
      </c>
      <c r="E202" s="0" t="n">
        <v>0.00181049003731459</v>
      </c>
      <c r="F202" s="0" t="n">
        <f aca="false">COUNTIF($D$2:D202,"+")/COUNTA($D$2:$D202)</f>
        <v>0.63681592039801</v>
      </c>
      <c r="G202" s="0" t="n">
        <f aca="false">COUNTIF($D$2:D202,"+")/COUNTIF($D$2:$D$801,"+")</f>
        <v>0.313725490196078</v>
      </c>
      <c r="H202" s="0" t="n">
        <f aca="false">COUNTIF($D$2:D202,"-")/COUNTIF($D$2:$D$801,"-")</f>
        <v>0.186224489795918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45</v>
      </c>
      <c r="B203" s="0" t="s">
        <v>101</v>
      </c>
      <c r="C203" s="0" t="n">
        <f aca="true">RAND()</f>
        <v>0.94902168691624</v>
      </c>
      <c r="D203" s="0" t="s">
        <v>25</v>
      </c>
      <c r="E203" s="0" t="n">
        <v>0.00181170005816966</v>
      </c>
      <c r="F203" s="0" t="n">
        <f aca="false">COUNTIF($D$2:D203,"+")/COUNTA($D$2:$D203)</f>
        <v>0.633663366336634</v>
      </c>
      <c r="G203" s="0" t="n">
        <f aca="false">COUNTIF($D$2:D203,"+")/COUNTIF($D$2:$D$801,"+")</f>
        <v>0.313725490196078</v>
      </c>
      <c r="H203" s="0" t="n">
        <f aca="false">COUNTIF($D$2:D203,"-")/COUNTIF($D$2:$D$801,"-")</f>
        <v>0.188775510204082</v>
      </c>
      <c r="I203" s="0" t="n">
        <f aca="false">(H203-H202)*G203</f>
        <v>0.000800320128051213</v>
      </c>
    </row>
    <row r="204" customFormat="false" ht="13.8" hidden="false" customHeight="false" outlineLevel="0" collapsed="false">
      <c r="A204" s="0" t="s">
        <v>75</v>
      </c>
      <c r="B204" s="0" t="s">
        <v>61</v>
      </c>
      <c r="C204" s="0" t="n">
        <f aca="true">RAND()</f>
        <v>0.653650838066824</v>
      </c>
      <c r="D204" s="0" t="s">
        <v>10</v>
      </c>
      <c r="E204" s="0" t="n">
        <v>0.00181198003701866</v>
      </c>
      <c r="F204" s="0" t="n">
        <f aca="false">COUNTIF($D$2:D204,"+")/COUNTA($D$2:$D204)</f>
        <v>0.635467980295566</v>
      </c>
      <c r="G204" s="0" t="n">
        <f aca="false">COUNTIF($D$2:D204,"+")/COUNTIF($D$2:$D$801,"+")</f>
        <v>0.316176470588235</v>
      </c>
      <c r="H204" s="0" t="n">
        <f aca="false">COUNTIF($D$2:D204,"-")/COUNTIF($D$2:$D$801,"-")</f>
        <v>0.188775510204082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73</v>
      </c>
      <c r="B205" s="0" t="s">
        <v>111</v>
      </c>
      <c r="C205" s="0" t="n">
        <f aca="true">RAND()</f>
        <v>0.897188129951246</v>
      </c>
      <c r="D205" s="0" t="s">
        <v>10</v>
      </c>
      <c r="E205" s="0" t="n">
        <v>0.00182331004180014</v>
      </c>
      <c r="F205" s="0" t="n">
        <f aca="false">COUNTIF($D$2:D205,"+")/COUNTA($D$2:$D205)</f>
        <v>0.637254901960784</v>
      </c>
      <c r="G205" s="0" t="n">
        <f aca="false">COUNTIF($D$2:D205,"+")/COUNTIF($D$2:$D$801,"+")</f>
        <v>0.318627450980392</v>
      </c>
      <c r="H205" s="0" t="n">
        <f aca="false">COUNTIF($D$2:D205,"-")/COUNTIF($D$2:$D$801,"-")</f>
        <v>0.188775510204082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20</v>
      </c>
      <c r="B206" s="0" t="s">
        <v>41</v>
      </c>
      <c r="C206" s="0" t="n">
        <f aca="true">RAND()</f>
        <v>0.597465555765666</v>
      </c>
      <c r="D206" s="0" t="s">
        <v>10</v>
      </c>
      <c r="E206" s="0" t="n">
        <v>0.00183098996058106</v>
      </c>
      <c r="F206" s="0" t="n">
        <f aca="false">COUNTIF($D$2:D206,"+")/COUNTA($D$2:$D206)</f>
        <v>0.639024390243902</v>
      </c>
      <c r="G206" s="0" t="n">
        <f aca="false">COUNTIF($D$2:D206,"+")/COUNTIF($D$2:$D$801,"+")</f>
        <v>0.321078431372549</v>
      </c>
      <c r="H206" s="0" t="n">
        <f aca="false">COUNTIF($D$2:D206,"-")/COUNTIF($D$2:$D$801,"-")</f>
        <v>0.188775510204082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97</v>
      </c>
      <c r="B207" s="0" t="s">
        <v>128</v>
      </c>
      <c r="C207" s="0" t="n">
        <f aca="true">RAND()</f>
        <v>0.896204083110206</v>
      </c>
      <c r="D207" s="0" t="s">
        <v>25</v>
      </c>
      <c r="E207" s="0" t="n">
        <v>0.00183313002344221</v>
      </c>
      <c r="F207" s="0" t="n">
        <f aca="false">COUNTIF($D$2:D207,"+")/COUNTA($D$2:$D207)</f>
        <v>0.635922330097087</v>
      </c>
      <c r="G207" s="0" t="n">
        <f aca="false">COUNTIF($D$2:D207,"+")/COUNTIF($D$2:$D$801,"+")</f>
        <v>0.321078431372549</v>
      </c>
      <c r="H207" s="0" t="n">
        <f aca="false">COUNTIF($D$2:D207,"-")/COUNTIF($D$2:$D$801,"-")</f>
        <v>0.191326530612245</v>
      </c>
      <c r="I207" s="0" t="n">
        <f aca="false">(H207-H206)*G207</f>
        <v>0.000819077631052422</v>
      </c>
    </row>
    <row r="208" customFormat="false" ht="13.8" hidden="false" customHeight="false" outlineLevel="0" collapsed="false">
      <c r="A208" s="0" t="s">
        <v>128</v>
      </c>
      <c r="B208" s="0" t="s">
        <v>97</v>
      </c>
      <c r="C208" s="0" t="n">
        <f aca="true">RAND()</f>
        <v>0.219730222015642</v>
      </c>
      <c r="D208" s="0" t="s">
        <v>25</v>
      </c>
      <c r="E208" s="0" t="n">
        <v>0.00183313002344221</v>
      </c>
      <c r="F208" s="0" t="n">
        <f aca="false">COUNTIF($D$2:D208,"+")/COUNTA($D$2:$D208)</f>
        <v>0.632850241545894</v>
      </c>
      <c r="G208" s="0" t="n">
        <f aca="false">COUNTIF($D$2:D208,"+")/COUNTIF($D$2:$D$801,"+")</f>
        <v>0.321078431372549</v>
      </c>
      <c r="H208" s="0" t="n">
        <f aca="false">COUNTIF($D$2:D208,"-")/COUNTIF($D$2:$D$801,"-")</f>
        <v>0.193877551020408</v>
      </c>
      <c r="I208" s="0" t="n">
        <f aca="false">(H208-H207)*G208</f>
        <v>0.000819077631052422</v>
      </c>
    </row>
    <row r="209" customFormat="false" ht="13.8" hidden="false" customHeight="false" outlineLevel="0" collapsed="false">
      <c r="A209" s="0" t="s">
        <v>70</v>
      </c>
      <c r="B209" s="0" t="s">
        <v>54</v>
      </c>
      <c r="C209" s="0" t="n">
        <f aca="true">RAND()</f>
        <v>0.447574081015773</v>
      </c>
      <c r="D209" s="0" t="s">
        <v>25</v>
      </c>
      <c r="E209" s="0" t="n">
        <v>0.00183544005267322</v>
      </c>
      <c r="F209" s="0" t="n">
        <f aca="false">COUNTIF($D$2:D209,"+")/COUNTA($D$2:$D209)</f>
        <v>0.629807692307692</v>
      </c>
      <c r="G209" s="0" t="n">
        <f aca="false">COUNTIF($D$2:D209,"+")/COUNTIF($D$2:$D$801,"+")</f>
        <v>0.321078431372549</v>
      </c>
      <c r="H209" s="0" t="n">
        <f aca="false">COUNTIF($D$2:D209,"-")/COUNTIF($D$2:$D$801,"-")</f>
        <v>0.196428571428571</v>
      </c>
      <c r="I209" s="0" t="n">
        <f aca="false">(H209-H208)*G209</f>
        <v>0.000819077631052422</v>
      </c>
    </row>
    <row r="210" customFormat="false" ht="13.8" hidden="false" customHeight="false" outlineLevel="0" collapsed="false">
      <c r="A210" s="0" t="s">
        <v>123</v>
      </c>
      <c r="B210" s="0" t="s">
        <v>56</v>
      </c>
      <c r="C210" s="0" t="n">
        <f aca="true">RAND()</f>
        <v>0.799370421213098</v>
      </c>
      <c r="D210" s="0" t="s">
        <v>10</v>
      </c>
      <c r="E210" s="0" t="n">
        <v>0.0018370000179857</v>
      </c>
      <c r="F210" s="0" t="n">
        <f aca="false">COUNTIF($D$2:D210,"+")/COUNTA($D$2:$D210)</f>
        <v>0.631578947368421</v>
      </c>
      <c r="G210" s="0" t="n">
        <f aca="false">COUNTIF($D$2:D210,"+")/COUNTIF($D$2:$D$801,"+")</f>
        <v>0.323529411764706</v>
      </c>
      <c r="H210" s="0" t="n">
        <f aca="false">COUNTIF($D$2:D210,"-")/COUNTIF($D$2:$D$801,"-")</f>
        <v>0.196428571428571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135</v>
      </c>
      <c r="B211" s="0" t="s">
        <v>85</v>
      </c>
      <c r="C211" s="0" t="n">
        <f aca="true">RAND()</f>
        <v>0.483815620071255</v>
      </c>
      <c r="D211" s="0" t="s">
        <v>10</v>
      </c>
      <c r="E211" s="0" t="n">
        <v>0.00183775997720659</v>
      </c>
      <c r="F211" s="0" t="n">
        <f aca="false">COUNTIF($D$2:D211,"+")/COUNTA($D$2:$D211)</f>
        <v>0.633333333333333</v>
      </c>
      <c r="G211" s="0" t="n">
        <f aca="false">COUNTIF($D$2:D211,"+")/COUNTIF($D$2:$D$801,"+")</f>
        <v>0.325980392156863</v>
      </c>
      <c r="H211" s="0" t="n">
        <f aca="false">COUNTIF($D$2:D211,"-")/COUNTIF($D$2:$D$801,"-")</f>
        <v>0.196428571428571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96</v>
      </c>
      <c r="B212" s="0" t="s">
        <v>121</v>
      </c>
      <c r="C212" s="0" t="n">
        <f aca="true">RAND()</f>
        <v>0.973038618336432</v>
      </c>
      <c r="D212" s="0" t="s">
        <v>25</v>
      </c>
      <c r="E212" s="0" t="n">
        <v>0.00184163998346776</v>
      </c>
      <c r="F212" s="0" t="n">
        <f aca="false">COUNTIF($D$2:D212,"+")/COUNTA($D$2:$D212)</f>
        <v>0.630331753554502</v>
      </c>
      <c r="G212" s="0" t="n">
        <f aca="false">COUNTIF($D$2:D212,"+")/COUNTIF($D$2:$D$801,"+")</f>
        <v>0.325980392156863</v>
      </c>
      <c r="H212" s="0" t="n">
        <f aca="false">COUNTIF($D$2:D212,"-")/COUNTIF($D$2:$D$801,"-")</f>
        <v>0.198979591836735</v>
      </c>
      <c r="I212" s="0" t="n">
        <f aca="false">(H212-H211)*G212</f>
        <v>0.000831582633053222</v>
      </c>
    </row>
    <row r="213" customFormat="false" ht="13.8" hidden="false" customHeight="false" outlineLevel="0" collapsed="false">
      <c r="A213" s="0" t="s">
        <v>86</v>
      </c>
      <c r="B213" s="0" t="s">
        <v>120</v>
      </c>
      <c r="C213" s="0" t="n">
        <f aca="true">RAND()</f>
        <v>0.0798309998353943</v>
      </c>
      <c r="D213" s="0" t="s">
        <v>10</v>
      </c>
      <c r="E213" s="0" t="n">
        <v>0.00184617005288601</v>
      </c>
      <c r="F213" s="0" t="n">
        <f aca="false">COUNTIF($D$2:D213,"+")/COUNTA($D$2:$D213)</f>
        <v>0.632075471698113</v>
      </c>
      <c r="G213" s="0" t="n">
        <f aca="false">COUNTIF($D$2:D213,"+")/COUNTIF($D$2:$D$801,"+")</f>
        <v>0.32843137254902</v>
      </c>
      <c r="H213" s="0" t="n">
        <f aca="false">COUNTIF($D$2:D213,"-")/COUNTIF($D$2:$D$801,"-")</f>
        <v>0.198979591836735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86</v>
      </c>
      <c r="B214" s="0" t="s">
        <v>57</v>
      </c>
      <c r="C214" s="0" t="n">
        <f aca="true">RAND()</f>
        <v>0.399126106756739</v>
      </c>
      <c r="D214" s="0" t="s">
        <v>10</v>
      </c>
      <c r="E214" s="0" t="n">
        <v>0.00185422005597502</v>
      </c>
      <c r="F214" s="0" t="n">
        <f aca="false">COUNTIF($D$2:D214,"+")/COUNTA($D$2:$D214)</f>
        <v>0.633802816901409</v>
      </c>
      <c r="G214" s="0" t="n">
        <f aca="false">COUNTIF($D$2:D214,"+")/COUNTIF($D$2:$D$801,"+")</f>
        <v>0.330882352941176</v>
      </c>
      <c r="H214" s="0" t="n">
        <f aca="false">COUNTIF($D$2:D214,"-")/COUNTIF($D$2:$D$801,"-")</f>
        <v>0.198979591836735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112</v>
      </c>
      <c r="B215" s="0" t="s">
        <v>44</v>
      </c>
      <c r="C215" s="0" t="n">
        <f aca="true">RAND()</f>
        <v>0.985134709510021</v>
      </c>
      <c r="D215" s="0" t="s">
        <v>10</v>
      </c>
      <c r="E215" s="0" t="n">
        <v>0.00186404003761709</v>
      </c>
      <c r="F215" s="0" t="n">
        <f aca="false">COUNTIF($D$2:D215,"+")/COUNTA($D$2:$D215)</f>
        <v>0.635514018691589</v>
      </c>
      <c r="G215" s="0" t="n">
        <f aca="false">COUNTIF($D$2:D215,"+")/COUNTIF($D$2:$D$801,"+")</f>
        <v>0.333333333333333</v>
      </c>
      <c r="H215" s="0" t="n">
        <f aca="false">COUNTIF($D$2:D215,"-")/COUNTIF($D$2:$D$801,"-")</f>
        <v>0.198979591836735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78</v>
      </c>
      <c r="B216" s="0" t="s">
        <v>41</v>
      </c>
      <c r="C216" s="0" t="n">
        <f aca="true">RAND()</f>
        <v>0.580786098842509</v>
      </c>
      <c r="D216" s="0" t="s">
        <v>25</v>
      </c>
      <c r="E216" s="0" t="n">
        <v>0.00186532002408057</v>
      </c>
      <c r="F216" s="0" t="n">
        <f aca="false">COUNTIF($D$2:D216,"+")/COUNTA($D$2:$D216)</f>
        <v>0.632558139534884</v>
      </c>
      <c r="G216" s="0" t="n">
        <f aca="false">COUNTIF($D$2:D216,"+")/COUNTIF($D$2:$D$801,"+")</f>
        <v>0.333333333333333</v>
      </c>
      <c r="H216" s="0" t="n">
        <f aca="false">COUNTIF($D$2:D216,"-")/COUNTIF($D$2:$D$801,"-")</f>
        <v>0.201530612244898</v>
      </c>
      <c r="I216" s="0" t="n">
        <f aca="false">(H216-H215)*G216</f>
        <v>0.000850340136054423</v>
      </c>
    </row>
    <row r="217" customFormat="false" ht="13.8" hidden="false" customHeight="false" outlineLevel="0" collapsed="false">
      <c r="A217" s="0" t="s">
        <v>20</v>
      </c>
      <c r="B217" s="0" t="s">
        <v>52</v>
      </c>
      <c r="C217" s="0" t="n">
        <f aca="true">RAND()</f>
        <v>0.147783310501836</v>
      </c>
      <c r="D217" s="0" t="s">
        <v>10</v>
      </c>
      <c r="E217" s="0" t="n">
        <v>0.00186554994434118</v>
      </c>
      <c r="F217" s="0" t="n">
        <f aca="false">COUNTIF($D$2:D217,"+")/COUNTA($D$2:$D217)</f>
        <v>0.634259259259259</v>
      </c>
      <c r="G217" s="0" t="n">
        <f aca="false">COUNTIF($D$2:D217,"+")/COUNTIF($D$2:$D$801,"+")</f>
        <v>0.33578431372549</v>
      </c>
      <c r="H217" s="0" t="n">
        <f aca="false">COUNTIF($D$2:D217,"-")/COUNTIF($D$2:$D$801,"-")</f>
        <v>0.201530612244898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130</v>
      </c>
      <c r="B218" s="0" t="s">
        <v>102</v>
      </c>
      <c r="C218" s="0" t="n">
        <f aca="true">RAND()</f>
        <v>0.726158443489112</v>
      </c>
      <c r="D218" s="0" t="s">
        <v>10</v>
      </c>
      <c r="E218" s="0" t="n">
        <v>0.00187309994362295</v>
      </c>
      <c r="F218" s="0" t="n">
        <f aca="false">COUNTIF($D$2:D218,"+")/COUNTA($D$2:$D218)</f>
        <v>0.635944700460829</v>
      </c>
      <c r="G218" s="0" t="n">
        <f aca="false">COUNTIF($D$2:D218,"+")/COUNTIF($D$2:$D$801,"+")</f>
        <v>0.338235294117647</v>
      </c>
      <c r="H218" s="0" t="n">
        <f aca="false">COUNTIF($D$2:D218,"-")/COUNTIF($D$2:$D$801,"-")</f>
        <v>0.201530612244898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130</v>
      </c>
      <c r="B219" s="0" t="s">
        <v>102</v>
      </c>
      <c r="C219" s="0" t="n">
        <f aca="true">RAND()</f>
        <v>0.117965106503107</v>
      </c>
      <c r="D219" s="0" t="s">
        <v>10</v>
      </c>
      <c r="E219" s="0" t="n">
        <v>0.00187309994362295</v>
      </c>
      <c r="F219" s="0" t="n">
        <f aca="false">COUNTIF($D$2:D219,"+")/COUNTA($D$2:$D219)</f>
        <v>0.637614678899083</v>
      </c>
      <c r="G219" s="0" t="n">
        <f aca="false">COUNTIF($D$2:D219,"+")/COUNTIF($D$2:$D$801,"+")</f>
        <v>0.340686274509804</v>
      </c>
      <c r="H219" s="0" t="n">
        <f aca="false">COUNTIF($D$2:D219,"-")/COUNTIF($D$2:$D$801,"-")</f>
        <v>0.201530612244898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97</v>
      </c>
      <c r="B220" s="0" t="s">
        <v>66</v>
      </c>
      <c r="C220" s="0" t="n">
        <f aca="true">RAND()</f>
        <v>0.121052656671964</v>
      </c>
      <c r="D220" s="0" t="s">
        <v>25</v>
      </c>
      <c r="E220" s="0" t="n">
        <v>0.00187699997331947</v>
      </c>
      <c r="F220" s="0" t="n">
        <f aca="false">COUNTIF($D$2:D220,"+")/COUNTA($D$2:$D220)</f>
        <v>0.634703196347032</v>
      </c>
      <c r="G220" s="0" t="n">
        <f aca="false">COUNTIF($D$2:D220,"+")/COUNTIF($D$2:$D$801,"+")</f>
        <v>0.340686274509804</v>
      </c>
      <c r="H220" s="0" t="n">
        <f aca="false">COUNTIF($D$2:D220,"-")/COUNTIF($D$2:$D$801,"-")</f>
        <v>0.204081632653061</v>
      </c>
      <c r="I220" s="0" t="n">
        <f aca="false">(H220-H219)*G220</f>
        <v>0.000869097639055623</v>
      </c>
    </row>
    <row r="221" customFormat="false" ht="13.8" hidden="false" customHeight="false" outlineLevel="0" collapsed="false">
      <c r="A221" s="0" t="s">
        <v>119</v>
      </c>
      <c r="B221" s="0" t="s">
        <v>64</v>
      </c>
      <c r="C221" s="0" t="n">
        <f aca="true">RAND()</f>
        <v>0.421601504669525</v>
      </c>
      <c r="D221" s="0" t="s">
        <v>10</v>
      </c>
      <c r="E221" s="0" t="n">
        <v>0.00188741995953023</v>
      </c>
      <c r="F221" s="0" t="n">
        <f aca="false">COUNTIF($D$2:D221,"+")/COUNTA($D$2:$D221)</f>
        <v>0.636363636363636</v>
      </c>
      <c r="G221" s="0" t="n">
        <f aca="false">COUNTIF($D$2:D221,"+")/COUNTIF($D$2:$D$801,"+")</f>
        <v>0.343137254901961</v>
      </c>
      <c r="H221" s="0" t="n">
        <f aca="false">COUNTIF($D$2:D221,"-")/COUNTIF($D$2:$D$801,"-")</f>
        <v>0.204081632653061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116</v>
      </c>
      <c r="B222" s="0" t="s">
        <v>11</v>
      </c>
      <c r="C222" s="0" t="n">
        <f aca="true">RAND()</f>
        <v>0.317584580858238</v>
      </c>
      <c r="D222" s="0" t="s">
        <v>25</v>
      </c>
      <c r="E222" s="0" t="n">
        <v>0.0018874800298363</v>
      </c>
      <c r="F222" s="0" t="n">
        <f aca="false">COUNTIF($D$2:D222,"+")/COUNTA($D$2:$D222)</f>
        <v>0.633484162895928</v>
      </c>
      <c r="G222" s="0" t="n">
        <f aca="false">COUNTIF($D$2:D222,"+")/COUNTIF($D$2:$D$801,"+")</f>
        <v>0.343137254901961</v>
      </c>
      <c r="H222" s="0" t="n">
        <f aca="false">COUNTIF($D$2:D222,"-")/COUNTIF($D$2:$D$801,"-")</f>
        <v>0.206632653061224</v>
      </c>
      <c r="I222" s="0" t="n">
        <f aca="false">(H222-H221)*G222</f>
        <v>0.000875350140056023</v>
      </c>
    </row>
    <row r="223" customFormat="false" ht="13.8" hidden="false" customHeight="false" outlineLevel="0" collapsed="false">
      <c r="A223" s="0" t="s">
        <v>20</v>
      </c>
      <c r="B223" s="0" t="s">
        <v>64</v>
      </c>
      <c r="C223" s="0" t="n">
        <f aca="true">RAND()</f>
        <v>0.514979787752964</v>
      </c>
      <c r="D223" s="0" t="s">
        <v>25</v>
      </c>
      <c r="E223" s="0" t="n">
        <v>0.00188802997581661</v>
      </c>
      <c r="F223" s="0" t="n">
        <f aca="false">COUNTIF($D$2:D223,"+")/COUNTA($D$2:$D223)</f>
        <v>0.630630630630631</v>
      </c>
      <c r="G223" s="0" t="n">
        <f aca="false">COUNTIF($D$2:D223,"+")/COUNTIF($D$2:$D$801,"+")</f>
        <v>0.343137254901961</v>
      </c>
      <c r="H223" s="0" t="n">
        <f aca="false">COUNTIF($D$2:D223,"-")/COUNTIF($D$2:$D$801,"-")</f>
        <v>0.209183673469388</v>
      </c>
      <c r="I223" s="0" t="n">
        <f aca="false">(H223-H222)*G223</f>
        <v>0.000875350140056023</v>
      </c>
    </row>
    <row r="224" customFormat="false" ht="13.8" hidden="false" customHeight="false" outlineLevel="0" collapsed="false">
      <c r="A224" s="0" t="s">
        <v>42</v>
      </c>
      <c r="B224" s="0" t="s">
        <v>51</v>
      </c>
      <c r="C224" s="0" t="n">
        <f aca="true">RAND()</f>
        <v>0.624805573024787</v>
      </c>
      <c r="D224" s="0" t="s">
        <v>10</v>
      </c>
      <c r="E224" s="0" t="n">
        <v>0.00188807002268732</v>
      </c>
      <c r="F224" s="0" t="n">
        <f aca="false">COUNTIF($D$2:D224,"+")/COUNTA($D$2:$D224)</f>
        <v>0.632286995515695</v>
      </c>
      <c r="G224" s="0" t="n">
        <f aca="false">COUNTIF($D$2:D224,"+")/COUNTIF($D$2:$D$801,"+")</f>
        <v>0.345588235294118</v>
      </c>
      <c r="H224" s="0" t="n">
        <f aca="false">COUNTIF($D$2:D224,"-")/COUNTIF($D$2:$D$801,"-")</f>
        <v>0.209183673469388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30</v>
      </c>
      <c r="B225" s="0" t="s">
        <v>63</v>
      </c>
      <c r="C225" s="0" t="n">
        <f aca="true">RAND()</f>
        <v>0.811939769773744</v>
      </c>
      <c r="D225" s="0" t="s">
        <v>10</v>
      </c>
      <c r="E225" s="0" t="n">
        <v>0.00189117004629225</v>
      </c>
      <c r="F225" s="0" t="n">
        <f aca="false">COUNTIF($D$2:D225,"+")/COUNTA($D$2:$D225)</f>
        <v>0.633928571428571</v>
      </c>
      <c r="G225" s="0" t="n">
        <f aca="false">COUNTIF($D$2:D225,"+")/COUNTIF($D$2:$D$801,"+")</f>
        <v>0.348039215686274</v>
      </c>
      <c r="H225" s="0" t="n">
        <f aca="false">COUNTIF($D$2:D225,"-")/COUNTIF($D$2:$D$801,"-")</f>
        <v>0.209183673469388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137</v>
      </c>
      <c r="B226" s="0" t="s">
        <v>72</v>
      </c>
      <c r="C226" s="0" t="n">
        <f aca="true">RAND()</f>
        <v>0.382819047081284</v>
      </c>
      <c r="D226" s="0" t="s">
        <v>10</v>
      </c>
      <c r="E226" s="0" t="n">
        <v>0.00189402000978589</v>
      </c>
      <c r="F226" s="0" t="n">
        <f aca="false">COUNTIF($D$2:D226,"+")/COUNTA($D$2:$D226)</f>
        <v>0.635555555555556</v>
      </c>
      <c r="G226" s="0" t="n">
        <f aca="false">COUNTIF($D$2:D226,"+")/COUNTIF($D$2:$D$801,"+")</f>
        <v>0.350490196078431</v>
      </c>
      <c r="H226" s="0" t="n">
        <f aca="false">COUNTIF($D$2:D226,"-")/COUNTIF($D$2:$D$801,"-")</f>
        <v>0.209183673469388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76</v>
      </c>
      <c r="B227" s="0" t="s">
        <v>116</v>
      </c>
      <c r="C227" s="0" t="n">
        <f aca="true">RAND()</f>
        <v>0.690932317753322</v>
      </c>
      <c r="D227" s="0" t="s">
        <v>25</v>
      </c>
      <c r="E227" s="0" t="n">
        <v>0.00189675996080041</v>
      </c>
      <c r="F227" s="0" t="n">
        <f aca="false">COUNTIF($D$2:D227,"+")/COUNTA($D$2:$D227)</f>
        <v>0.632743362831858</v>
      </c>
      <c r="G227" s="0" t="n">
        <f aca="false">COUNTIF($D$2:D227,"+")/COUNTIF($D$2:$D$801,"+")</f>
        <v>0.350490196078431</v>
      </c>
      <c r="H227" s="0" t="n">
        <f aca="false">COUNTIF($D$2:D227,"-")/COUNTIF($D$2:$D$801,"-")</f>
        <v>0.211734693877551</v>
      </c>
      <c r="I227" s="0" t="n">
        <f aca="false">(H227-H226)*G227</f>
        <v>0.000894107643057224</v>
      </c>
    </row>
    <row r="228" customFormat="false" ht="13.8" hidden="false" customHeight="false" outlineLevel="0" collapsed="false">
      <c r="A228" s="0" t="s">
        <v>48</v>
      </c>
      <c r="B228" s="0" t="s">
        <v>65</v>
      </c>
      <c r="C228" s="0" t="n">
        <f aca="true">RAND()</f>
        <v>0.782627388485707</v>
      </c>
      <c r="D228" s="0" t="s">
        <v>25</v>
      </c>
      <c r="E228" s="0" t="n">
        <v>0.00190359994303435</v>
      </c>
      <c r="F228" s="0" t="n">
        <f aca="false">COUNTIF($D$2:D228,"+")/COUNTA($D$2:$D228)</f>
        <v>0.629955947136564</v>
      </c>
      <c r="G228" s="0" t="n">
        <f aca="false">COUNTIF($D$2:D228,"+")/COUNTIF($D$2:$D$801,"+")</f>
        <v>0.350490196078431</v>
      </c>
      <c r="H228" s="0" t="n">
        <f aca="false">COUNTIF($D$2:D228,"-")/COUNTIF($D$2:$D$801,"-")</f>
        <v>0.214285714285714</v>
      </c>
      <c r="I228" s="0" t="n">
        <f aca="false">(H228-H227)*G228</f>
        <v>0.000894107643057214</v>
      </c>
    </row>
    <row r="229" customFormat="false" ht="13.8" hidden="false" customHeight="false" outlineLevel="0" collapsed="false">
      <c r="A229" s="0" t="s">
        <v>115</v>
      </c>
      <c r="B229" s="0" t="s">
        <v>65</v>
      </c>
      <c r="C229" s="0" t="n">
        <f aca="true">RAND()</f>
        <v>0.401296189404093</v>
      </c>
      <c r="D229" s="0" t="s">
        <v>25</v>
      </c>
      <c r="E229" s="0" t="n">
        <v>0.00190383999142796</v>
      </c>
      <c r="F229" s="0" t="n">
        <f aca="false">COUNTIF($D$2:D229,"+")/COUNTA($D$2:$D229)</f>
        <v>0.62719298245614</v>
      </c>
      <c r="G229" s="0" t="n">
        <f aca="false">COUNTIF($D$2:D229,"+")/COUNTIF($D$2:$D$801,"+")</f>
        <v>0.350490196078431</v>
      </c>
      <c r="H229" s="0" t="n">
        <f aca="false">COUNTIF($D$2:D229,"-")/COUNTIF($D$2:$D$801,"-")</f>
        <v>0.216836734693878</v>
      </c>
      <c r="I229" s="0" t="n">
        <f aca="false">(H229-H228)*G229</f>
        <v>0.000894107643057224</v>
      </c>
    </row>
    <row r="230" customFormat="false" ht="13.8" hidden="false" customHeight="false" outlineLevel="0" collapsed="false">
      <c r="A230" s="0" t="s">
        <v>27</v>
      </c>
      <c r="B230" s="0" t="s">
        <v>32</v>
      </c>
      <c r="C230" s="0" t="n">
        <f aca="true">RAND()</f>
        <v>0.980827946565114</v>
      </c>
      <c r="D230" s="0" t="s">
        <v>10</v>
      </c>
      <c r="E230" s="0" t="n">
        <v>0.00191018998157233</v>
      </c>
      <c r="F230" s="0" t="n">
        <f aca="false">COUNTIF($D$2:D230,"+")/COUNTA($D$2:$D230)</f>
        <v>0.62882096069869</v>
      </c>
      <c r="G230" s="0" t="n">
        <f aca="false">COUNTIF($D$2:D230,"+")/COUNTIF($D$2:$D$801,"+")</f>
        <v>0.352941176470588</v>
      </c>
      <c r="H230" s="0" t="n">
        <f aca="false">COUNTIF($D$2:D230,"-")/COUNTIF($D$2:$D$801,"-")</f>
        <v>0.216836734693878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68</v>
      </c>
      <c r="B231" s="0" t="s">
        <v>111</v>
      </c>
      <c r="C231" s="0" t="n">
        <f aca="true">RAND()</f>
        <v>0.201546859578229</v>
      </c>
      <c r="D231" s="0" t="s">
        <v>10</v>
      </c>
      <c r="E231" s="0" t="n">
        <v>0.00192459998652339</v>
      </c>
      <c r="F231" s="0" t="n">
        <f aca="false">COUNTIF($D$2:D231,"+")/COUNTA($D$2:$D231)</f>
        <v>0.630434782608696</v>
      </c>
      <c r="G231" s="0" t="n">
        <f aca="false">COUNTIF($D$2:D231,"+")/COUNTIF($D$2:$D$801,"+")</f>
        <v>0.355392156862745</v>
      </c>
      <c r="H231" s="0" t="n">
        <f aca="false">COUNTIF($D$2:D231,"-")/COUNTIF($D$2:$D$801,"-")</f>
        <v>0.216836734693878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50</v>
      </c>
      <c r="B232" s="0" t="s">
        <v>74</v>
      </c>
      <c r="C232" s="0" t="n">
        <f aca="true">RAND()</f>
        <v>0.918418641085736</v>
      </c>
      <c r="D232" s="0" t="s">
        <v>10</v>
      </c>
      <c r="E232" s="0" t="n">
        <v>0.001930300029926</v>
      </c>
      <c r="F232" s="0" t="n">
        <f aca="false">COUNTIF($D$2:D232,"+")/COUNTA($D$2:$D232)</f>
        <v>0.632034632034632</v>
      </c>
      <c r="G232" s="0" t="n">
        <f aca="false">COUNTIF($D$2:D232,"+")/COUNTIF($D$2:$D$801,"+")</f>
        <v>0.357843137254902</v>
      </c>
      <c r="H232" s="0" t="n">
        <f aca="false">COUNTIF($D$2:D232,"-")/COUNTIF($D$2:$D$801,"-")</f>
        <v>0.216836734693878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136</v>
      </c>
      <c r="B233" s="0" t="s">
        <v>54</v>
      </c>
      <c r="C233" s="0" t="n">
        <f aca="true">RAND()</f>
        <v>0.565354431397282</v>
      </c>
      <c r="D233" s="0" t="s">
        <v>25</v>
      </c>
      <c r="E233" s="0" t="n">
        <v>0.0019308200571686</v>
      </c>
      <c r="F233" s="0" t="n">
        <f aca="false">COUNTIF($D$2:D233,"+")/COUNTA($D$2:$D233)</f>
        <v>0.629310344827586</v>
      </c>
      <c r="G233" s="0" t="n">
        <f aca="false">COUNTIF($D$2:D233,"+")/COUNTIF($D$2:$D$801,"+")</f>
        <v>0.357843137254902</v>
      </c>
      <c r="H233" s="0" t="n">
        <f aca="false">COUNTIF($D$2:D233,"-")/COUNTIF($D$2:$D$801,"-")</f>
        <v>0.219387755102041</v>
      </c>
      <c r="I233" s="0" t="n">
        <f aca="false">(H233-H232)*G233</f>
        <v>0.000912865146058424</v>
      </c>
    </row>
    <row r="234" customFormat="false" ht="13.8" hidden="false" customHeight="false" outlineLevel="0" collapsed="false">
      <c r="A234" s="0" t="s">
        <v>148</v>
      </c>
      <c r="B234" s="0" t="s">
        <v>48</v>
      </c>
      <c r="C234" s="0" t="n">
        <f aca="true">RAND()</f>
        <v>0.389423573506065</v>
      </c>
      <c r="D234" s="0" t="s">
        <v>10</v>
      </c>
      <c r="E234" s="0" t="n">
        <v>0.00193213997408748</v>
      </c>
      <c r="F234" s="0" t="n">
        <f aca="false">COUNTIF($D$2:D234,"+")/COUNTA($D$2:$D234)</f>
        <v>0.630901287553648</v>
      </c>
      <c r="G234" s="0" t="n">
        <f aca="false">COUNTIF($D$2:D234,"+")/COUNTIF($D$2:$D$801,"+")</f>
        <v>0.360294117647059</v>
      </c>
      <c r="H234" s="0" t="n">
        <f aca="false">COUNTIF($D$2:D234,"-")/COUNTIF($D$2:$D$801,"-")</f>
        <v>0.219387755102041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54</v>
      </c>
      <c r="B235" s="0" t="s">
        <v>103</v>
      </c>
      <c r="C235" s="0" t="n">
        <f aca="true">RAND()</f>
        <v>0.250750000705011</v>
      </c>
      <c r="D235" s="0" t="s">
        <v>10</v>
      </c>
      <c r="E235" s="0" t="n">
        <v>0.00193612999282777</v>
      </c>
      <c r="F235" s="0" t="n">
        <f aca="false">COUNTIF($D$2:D235,"+")/COUNTA($D$2:$D235)</f>
        <v>0.632478632478632</v>
      </c>
      <c r="G235" s="0" t="n">
        <f aca="false">COUNTIF($D$2:D235,"+")/COUNTIF($D$2:$D$801,"+")</f>
        <v>0.362745098039216</v>
      </c>
      <c r="H235" s="0" t="n">
        <f aca="false">COUNTIF($D$2:D235,"-")/COUNTIF($D$2:$D$801,"-")</f>
        <v>0.219387755102041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62</v>
      </c>
      <c r="B236" s="0" t="s">
        <v>85</v>
      </c>
      <c r="C236" s="0" t="n">
        <f aca="true">RAND()</f>
        <v>0.862045907764696</v>
      </c>
      <c r="D236" s="0" t="s">
        <v>10</v>
      </c>
      <c r="E236" s="0" t="n">
        <v>0.00194047996774316</v>
      </c>
      <c r="F236" s="0" t="n">
        <f aca="false">COUNTIF($D$2:D236,"+")/COUNTA($D$2:$D236)</f>
        <v>0.634042553191489</v>
      </c>
      <c r="G236" s="0" t="n">
        <f aca="false">COUNTIF($D$2:D236,"+")/COUNTIF($D$2:$D$801,"+")</f>
        <v>0.365196078431372</v>
      </c>
      <c r="H236" s="0" t="n">
        <f aca="false">COUNTIF($D$2:D236,"-")/COUNTIF($D$2:$D$801,"-")</f>
        <v>0.219387755102041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62</v>
      </c>
      <c r="B237" s="0" t="s">
        <v>88</v>
      </c>
      <c r="C237" s="0" t="n">
        <f aca="true">RAND()</f>
        <v>0.22465687582735</v>
      </c>
      <c r="D237" s="0" t="s">
        <v>10</v>
      </c>
      <c r="E237" s="0" t="n">
        <v>0.00194087997078896</v>
      </c>
      <c r="F237" s="0" t="n">
        <f aca="false">COUNTIF($D$2:D237,"+")/COUNTA($D$2:$D237)</f>
        <v>0.635593220338983</v>
      </c>
      <c r="G237" s="0" t="n">
        <f aca="false">COUNTIF($D$2:D237,"+")/COUNTIF($D$2:$D$801,"+")</f>
        <v>0.367647058823529</v>
      </c>
      <c r="H237" s="0" t="n">
        <f aca="false">COUNTIF($D$2:D237,"-")/COUNTIF($D$2:$D$801,"-")</f>
        <v>0.219387755102041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39</v>
      </c>
      <c r="B238" s="0" t="s">
        <v>62</v>
      </c>
      <c r="C238" s="0" t="n">
        <f aca="true">RAND()</f>
        <v>0.908829522668384</v>
      </c>
      <c r="D238" s="0" t="s">
        <v>25</v>
      </c>
      <c r="E238" s="0" t="n">
        <v>0.00194548000581562</v>
      </c>
      <c r="F238" s="0" t="n">
        <f aca="false">COUNTIF($D$2:D238,"+")/COUNTA($D$2:$D238)</f>
        <v>0.632911392405063</v>
      </c>
      <c r="G238" s="0" t="n">
        <f aca="false">COUNTIF($D$2:D238,"+")/COUNTIF($D$2:$D$801,"+")</f>
        <v>0.367647058823529</v>
      </c>
      <c r="H238" s="0" t="n">
        <f aca="false">COUNTIF($D$2:D238,"-")/COUNTIF($D$2:$D$801,"-")</f>
        <v>0.221938775510204</v>
      </c>
      <c r="I238" s="0" t="n">
        <f aca="false">(H238-H237)*G238</f>
        <v>0.000937875150060025</v>
      </c>
    </row>
    <row r="239" customFormat="false" ht="13.8" hidden="false" customHeight="false" outlineLevel="0" collapsed="false">
      <c r="A239" s="0" t="s">
        <v>85</v>
      </c>
      <c r="B239" s="0" t="s">
        <v>145</v>
      </c>
      <c r="C239" s="0" t="n">
        <f aca="true">RAND()</f>
        <v>0.99153491423931</v>
      </c>
      <c r="D239" s="0" t="s">
        <v>10</v>
      </c>
      <c r="E239" s="0" t="n">
        <v>0.00195051997434348</v>
      </c>
      <c r="F239" s="0" t="n">
        <f aca="false">COUNTIF($D$2:D239,"+")/COUNTA($D$2:$D239)</f>
        <v>0.634453781512605</v>
      </c>
      <c r="G239" s="0" t="n">
        <f aca="false">COUNTIF($D$2:D239,"+")/COUNTIF($D$2:$D$801,"+")</f>
        <v>0.370098039215686</v>
      </c>
      <c r="H239" s="0" t="n">
        <f aca="false">COUNTIF($D$2:D239,"-")/COUNTIF($D$2:$D$801,"-")</f>
        <v>0.221938775510204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67</v>
      </c>
      <c r="B240" s="0" t="s">
        <v>33</v>
      </c>
      <c r="C240" s="0" t="n">
        <f aca="true">RAND()</f>
        <v>0.427977268234827</v>
      </c>
      <c r="D240" s="0" t="s">
        <v>25</v>
      </c>
      <c r="E240" s="0" t="n">
        <v>0.00195673992857337</v>
      </c>
      <c r="F240" s="0" t="n">
        <f aca="false">COUNTIF($D$2:D240,"+")/COUNTA($D$2:$D240)</f>
        <v>0.631799163179916</v>
      </c>
      <c r="G240" s="0" t="n">
        <f aca="false">COUNTIF($D$2:D240,"+")/COUNTIF($D$2:$D$801,"+")</f>
        <v>0.370098039215686</v>
      </c>
      <c r="H240" s="0" t="n">
        <f aca="false">COUNTIF($D$2:D240,"-")/COUNTIF($D$2:$D$801,"-")</f>
        <v>0.224489795918367</v>
      </c>
      <c r="I240" s="0" t="n">
        <f aca="false">(H240-H239)*G240</f>
        <v>0.000944127651060425</v>
      </c>
    </row>
    <row r="241" customFormat="false" ht="13.8" hidden="false" customHeight="false" outlineLevel="0" collapsed="false">
      <c r="A241" s="0" t="s">
        <v>109</v>
      </c>
      <c r="B241" s="0" t="s">
        <v>126</v>
      </c>
      <c r="C241" s="0" t="n">
        <f aca="true">RAND()</f>
        <v>0.0825272254878655</v>
      </c>
      <c r="D241" s="0" t="s">
        <v>10</v>
      </c>
      <c r="E241" s="0" t="n">
        <v>0.00196209992282093</v>
      </c>
      <c r="F241" s="0" t="n">
        <f aca="false">COUNTIF($D$2:D241,"+")/COUNTA($D$2:$D241)</f>
        <v>0.633333333333333</v>
      </c>
      <c r="G241" s="0" t="n">
        <f aca="false">COUNTIF($D$2:D241,"+")/COUNTIF($D$2:$D$801,"+")</f>
        <v>0.372549019607843</v>
      </c>
      <c r="H241" s="0" t="n">
        <f aca="false">COUNTIF($D$2:D241,"-")/COUNTIF($D$2:$D$801,"-")</f>
        <v>0.224489795918367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104</v>
      </c>
      <c r="B242" s="0" t="s">
        <v>109</v>
      </c>
      <c r="C242" s="0" t="n">
        <f aca="true">RAND()</f>
        <v>0.761664914083667</v>
      </c>
      <c r="D242" s="0" t="s">
        <v>25</v>
      </c>
      <c r="E242" s="0" t="n">
        <v>0.00197141990065575</v>
      </c>
      <c r="F242" s="0" t="n">
        <f aca="false">COUNTIF($D$2:D242,"+")/COUNTA($D$2:$D242)</f>
        <v>0.630705394190871</v>
      </c>
      <c r="G242" s="0" t="n">
        <f aca="false">COUNTIF($D$2:D242,"+")/COUNTIF($D$2:$D$801,"+")</f>
        <v>0.372549019607843</v>
      </c>
      <c r="H242" s="0" t="n">
        <f aca="false">COUNTIF($D$2:D242,"-")/COUNTIF($D$2:$D$801,"-")</f>
        <v>0.227040816326531</v>
      </c>
      <c r="I242" s="0" t="n">
        <f aca="false">(H242-H241)*G242</f>
        <v>0.000950380152060825</v>
      </c>
    </row>
    <row r="243" customFormat="false" ht="13.8" hidden="false" customHeight="false" outlineLevel="0" collapsed="false">
      <c r="A243" s="0" t="s">
        <v>67</v>
      </c>
      <c r="B243" s="0" t="s">
        <v>63</v>
      </c>
      <c r="C243" s="0" t="n">
        <f aca="true">RAND()</f>
        <v>0.600938859512098</v>
      </c>
      <c r="D243" s="0" t="s">
        <v>25</v>
      </c>
      <c r="E243" s="0" t="n">
        <v>0.00197601993568242</v>
      </c>
      <c r="F243" s="0" t="n">
        <f aca="false">COUNTIF($D$2:D243,"+")/COUNTA($D$2:$D243)</f>
        <v>0.628099173553719</v>
      </c>
      <c r="G243" s="0" t="n">
        <f aca="false">COUNTIF($D$2:D243,"+")/COUNTIF($D$2:$D$801,"+")</f>
        <v>0.372549019607843</v>
      </c>
      <c r="H243" s="0" t="n">
        <f aca="false">COUNTIF($D$2:D243,"-")/COUNTIF($D$2:$D$801,"-")</f>
        <v>0.229591836734694</v>
      </c>
      <c r="I243" s="0" t="n">
        <f aca="false">(H243-H242)*G243</f>
        <v>0.000950380152060825</v>
      </c>
    </row>
    <row r="244" customFormat="false" ht="13.8" hidden="false" customHeight="false" outlineLevel="0" collapsed="false">
      <c r="A244" s="0" t="s">
        <v>54</v>
      </c>
      <c r="B244" s="0" t="s">
        <v>37</v>
      </c>
      <c r="C244" s="0" t="n">
        <f aca="true">RAND()</f>
        <v>0.999007766251452</v>
      </c>
      <c r="D244" s="0" t="s">
        <v>10</v>
      </c>
      <c r="E244" s="0" t="n">
        <v>0.00198189006187022</v>
      </c>
      <c r="F244" s="0" t="n">
        <f aca="false">COUNTIF($D$2:D244,"+")/COUNTA($D$2:$D244)</f>
        <v>0.62962962962963</v>
      </c>
      <c r="G244" s="0" t="n">
        <f aca="false">COUNTIF($D$2:D244,"+")/COUNTIF($D$2:$D$801,"+")</f>
        <v>0.375</v>
      </c>
      <c r="H244" s="0" t="n">
        <f aca="false">COUNTIF($D$2:D244,"-")/COUNTIF($D$2:$D$801,"-")</f>
        <v>0.229591836734694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77</v>
      </c>
      <c r="B245" s="0" t="s">
        <v>78</v>
      </c>
      <c r="C245" s="0" t="n">
        <f aca="true">RAND()</f>
        <v>0.289276155992411</v>
      </c>
      <c r="D245" s="0" t="s">
        <v>25</v>
      </c>
      <c r="E245" s="0" t="n">
        <v>0.00198622001335025</v>
      </c>
      <c r="F245" s="0" t="n">
        <f aca="false">COUNTIF($D$2:D245,"+")/COUNTA($D$2:$D245)</f>
        <v>0.627049180327869</v>
      </c>
      <c r="G245" s="0" t="n">
        <f aca="false">COUNTIF($D$2:D245,"+")/COUNTIF($D$2:$D$801,"+")</f>
        <v>0.375</v>
      </c>
      <c r="H245" s="0" t="n">
        <f aca="false">COUNTIF($D$2:D245,"-")/COUNTIF($D$2:$D$801,"-")</f>
        <v>0.232142857142857</v>
      </c>
      <c r="I245" s="0" t="n">
        <f aca="false">(H245-H244)*G245</f>
        <v>0.000956632653061226</v>
      </c>
    </row>
    <row r="246" customFormat="false" ht="13.8" hidden="false" customHeight="false" outlineLevel="0" collapsed="false">
      <c r="A246" s="0" t="s">
        <v>27</v>
      </c>
      <c r="B246" s="0" t="s">
        <v>82</v>
      </c>
      <c r="C246" s="0" t="n">
        <f aca="true">RAND()</f>
        <v>0.102719817194156</v>
      </c>
      <c r="D246" s="0" t="s">
        <v>10</v>
      </c>
      <c r="E246" s="0" t="n">
        <v>0.00199240003712475</v>
      </c>
      <c r="F246" s="0" t="n">
        <f aca="false">COUNTIF($D$2:D246,"+")/COUNTA($D$2:$D246)</f>
        <v>0.628571428571429</v>
      </c>
      <c r="G246" s="0" t="n">
        <f aca="false">COUNTIF($D$2:D246,"+")/COUNTIF($D$2:$D$801,"+")</f>
        <v>0.377450980392157</v>
      </c>
      <c r="H246" s="0" t="n">
        <f aca="false">COUNTIF($D$2:D246,"-")/COUNTIF($D$2:$D$801,"-")</f>
        <v>0.232142857142857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48</v>
      </c>
      <c r="B247" s="0" t="s">
        <v>136</v>
      </c>
      <c r="C247" s="0" t="n">
        <f aca="true">RAND()</f>
        <v>0.085517889005132</v>
      </c>
      <c r="D247" s="0" t="s">
        <v>10</v>
      </c>
      <c r="E247" s="0" t="n">
        <v>0.00199427991174161</v>
      </c>
      <c r="F247" s="0" t="n">
        <f aca="false">COUNTIF($D$2:D247,"+")/COUNTA($D$2:$D247)</f>
        <v>0.630081300813008</v>
      </c>
      <c r="G247" s="0" t="n">
        <f aca="false">COUNTIF($D$2:D247,"+")/COUNTIF($D$2:$D$801,"+")</f>
        <v>0.379901960784314</v>
      </c>
      <c r="H247" s="0" t="n">
        <f aca="false">COUNTIF($D$2:D247,"-")/COUNTIF($D$2:$D$801,"-")</f>
        <v>0.232142857142857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136</v>
      </c>
      <c r="B248" s="0" t="s">
        <v>48</v>
      </c>
      <c r="C248" s="0" t="n">
        <f aca="true">RAND()</f>
        <v>0.379889641073532</v>
      </c>
      <c r="D248" s="0" t="s">
        <v>10</v>
      </c>
      <c r="E248" s="0" t="n">
        <v>0.00199427991174161</v>
      </c>
      <c r="F248" s="0" t="n">
        <f aca="false">COUNTIF($D$2:D248,"+")/COUNTA($D$2:$D248)</f>
        <v>0.631578947368421</v>
      </c>
      <c r="G248" s="0" t="n">
        <f aca="false">COUNTIF($D$2:D248,"+")/COUNTIF($D$2:$D$801,"+")</f>
        <v>0.382352941176471</v>
      </c>
      <c r="H248" s="0" t="n">
        <f aca="false">COUNTIF($D$2:D248,"-")/COUNTIF($D$2:$D$801,"-")</f>
        <v>0.232142857142857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106</v>
      </c>
      <c r="B249" s="0" t="s">
        <v>77</v>
      </c>
      <c r="C249" s="0" t="n">
        <f aca="true">RAND()</f>
        <v>0.579755025566556</v>
      </c>
      <c r="D249" s="0" t="s">
        <v>10</v>
      </c>
      <c r="E249" s="0" t="n">
        <v>0.00199756002984941</v>
      </c>
      <c r="F249" s="0" t="n">
        <f aca="false">COUNTIF($D$2:D249,"+")/COUNTA($D$2:$D249)</f>
        <v>0.633064516129032</v>
      </c>
      <c r="G249" s="0" t="n">
        <f aca="false">COUNTIF($D$2:D249,"+")/COUNTIF($D$2:$D$801,"+")</f>
        <v>0.384803921568627</v>
      </c>
      <c r="H249" s="0" t="n">
        <f aca="false">COUNTIF($D$2:D249,"-")/COUNTIF($D$2:$D$801,"-")</f>
        <v>0.232142857142857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113</v>
      </c>
      <c r="B250" s="0" t="s">
        <v>44</v>
      </c>
      <c r="C250" s="0" t="n">
        <f aca="true">RAND()</f>
        <v>0.406004934455268</v>
      </c>
      <c r="D250" s="0" t="s">
        <v>25</v>
      </c>
      <c r="E250" s="0" t="n">
        <v>0.00199997005984187</v>
      </c>
      <c r="F250" s="0" t="n">
        <f aca="false">COUNTIF($D$2:D250,"+")/COUNTA($D$2:$D250)</f>
        <v>0.630522088353414</v>
      </c>
      <c r="G250" s="0" t="n">
        <f aca="false">COUNTIF($D$2:D250,"+")/COUNTIF($D$2:$D$801,"+")</f>
        <v>0.384803921568627</v>
      </c>
      <c r="H250" s="0" t="n">
        <f aca="false">COUNTIF($D$2:D250,"-")/COUNTIF($D$2:$D$801,"-")</f>
        <v>0.23469387755102</v>
      </c>
      <c r="I250" s="0" t="n">
        <f aca="false">(H250-H249)*G250</f>
        <v>0.000981642657062826</v>
      </c>
    </row>
    <row r="251" customFormat="false" ht="13.8" hidden="false" customHeight="false" outlineLevel="0" collapsed="false">
      <c r="A251" s="0" t="s">
        <v>15</v>
      </c>
      <c r="B251" s="0" t="s">
        <v>86</v>
      </c>
      <c r="C251" s="0" t="n">
        <f aca="true">RAND()</f>
        <v>0.277049610274844</v>
      </c>
      <c r="D251" s="0" t="s">
        <v>10</v>
      </c>
      <c r="E251" s="0" t="n">
        <v>0.00200677989050746</v>
      </c>
      <c r="F251" s="0" t="n">
        <f aca="false">COUNTIF($D$2:D251,"+")/COUNTA($D$2:$D251)</f>
        <v>0.632</v>
      </c>
      <c r="G251" s="0" t="n">
        <f aca="false">COUNTIF($D$2:D251,"+")/COUNTIF($D$2:$D$801,"+")</f>
        <v>0.387254901960784</v>
      </c>
      <c r="H251" s="0" t="n">
        <f aca="false">COUNTIF($D$2:D251,"-")/COUNTIF($D$2:$D$801,"-")</f>
        <v>0.23469387755102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24</v>
      </c>
      <c r="B252" s="0" t="s">
        <v>143</v>
      </c>
      <c r="C252" s="0" t="n">
        <f aca="true">RAND()</f>
        <v>0.52468277036678</v>
      </c>
      <c r="D252" s="0" t="s">
        <v>25</v>
      </c>
      <c r="E252" s="0" t="n">
        <v>0.00201001996174455</v>
      </c>
      <c r="F252" s="0" t="n">
        <f aca="false">COUNTIF($D$2:D252,"+")/COUNTA($D$2:$D252)</f>
        <v>0.629482071713147</v>
      </c>
      <c r="G252" s="0" t="n">
        <f aca="false">COUNTIF($D$2:D252,"+")/COUNTIF($D$2:$D$801,"+")</f>
        <v>0.387254901960784</v>
      </c>
      <c r="H252" s="0" t="n">
        <f aca="false">COUNTIF($D$2:D252,"-")/COUNTIF($D$2:$D$801,"-")</f>
        <v>0.237244897959184</v>
      </c>
      <c r="I252" s="0" t="n">
        <f aca="false">(H252-H251)*G252</f>
        <v>0.000987895158063227</v>
      </c>
    </row>
    <row r="253" customFormat="false" ht="13.8" hidden="false" customHeight="false" outlineLevel="0" collapsed="false">
      <c r="A253" s="0" t="s">
        <v>112</v>
      </c>
      <c r="B253" s="0" t="s">
        <v>115</v>
      </c>
      <c r="C253" s="0" t="n">
        <f aca="true">RAND()</f>
        <v>0.0458878002827987</v>
      </c>
      <c r="D253" s="0" t="s">
        <v>10</v>
      </c>
      <c r="E253" s="0" t="n">
        <v>0.0020129201002419</v>
      </c>
      <c r="F253" s="0" t="n">
        <f aca="false">COUNTIF($D$2:D253,"+")/COUNTA($D$2:$D253)</f>
        <v>0.630952380952381</v>
      </c>
      <c r="G253" s="0" t="n">
        <f aca="false">COUNTIF($D$2:D253,"+")/COUNTIF($D$2:$D$801,"+")</f>
        <v>0.389705882352941</v>
      </c>
      <c r="H253" s="0" t="n">
        <f aca="false">COUNTIF($D$2:D253,"-")/COUNTIF($D$2:$D$801,"-")</f>
        <v>0.237244897959184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28</v>
      </c>
      <c r="B254" s="0" t="s">
        <v>44</v>
      </c>
      <c r="C254" s="0" t="n">
        <f aca="true">RAND()</f>
        <v>0.218402483616956</v>
      </c>
      <c r="D254" s="0" t="s">
        <v>25</v>
      </c>
      <c r="E254" s="0" t="n">
        <v>0.00202127988450229</v>
      </c>
      <c r="F254" s="0" t="n">
        <f aca="false">COUNTIF($D$2:D254,"+")/COUNTA($D$2:$D254)</f>
        <v>0.628458498023715</v>
      </c>
      <c r="G254" s="0" t="n">
        <f aca="false">COUNTIF($D$2:D254,"+")/COUNTIF($D$2:$D$801,"+")</f>
        <v>0.389705882352941</v>
      </c>
      <c r="H254" s="0" t="n">
        <f aca="false">COUNTIF($D$2:D254,"-")/COUNTIF($D$2:$D$801,"-")</f>
        <v>0.239795918367347</v>
      </c>
      <c r="I254" s="0" t="n">
        <f aca="false">(H254-H253)*G254</f>
        <v>0.000994147659063616</v>
      </c>
    </row>
    <row r="255" customFormat="false" ht="13.8" hidden="false" customHeight="false" outlineLevel="0" collapsed="false">
      <c r="A255" s="0" t="s">
        <v>149</v>
      </c>
      <c r="B255" s="0" t="s">
        <v>126</v>
      </c>
      <c r="C255" s="0" t="n">
        <f aca="true">RAND()</f>
        <v>0.841547491610982</v>
      </c>
      <c r="D255" s="0" t="s">
        <v>10</v>
      </c>
      <c r="E255" s="0" t="n">
        <v>0.00202144007198512</v>
      </c>
      <c r="F255" s="0" t="n">
        <f aca="false">COUNTIF($D$2:D255,"+")/COUNTA($D$2:$D255)</f>
        <v>0.62992125984252</v>
      </c>
      <c r="G255" s="0" t="n">
        <f aca="false">COUNTIF($D$2:D255,"+")/COUNTIF($D$2:$D$801,"+")</f>
        <v>0.392156862745098</v>
      </c>
      <c r="H255" s="0" t="n">
        <f aca="false">COUNTIF($D$2:D255,"-")/COUNTIF($D$2:$D$801,"-")</f>
        <v>0.239795918367347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42</v>
      </c>
      <c r="B256" s="0" t="s">
        <v>83</v>
      </c>
      <c r="C256" s="0" t="n">
        <f aca="true">RAND()</f>
        <v>0.130686810822226</v>
      </c>
      <c r="D256" s="0" t="s">
        <v>25</v>
      </c>
      <c r="E256" s="0" t="n">
        <v>0.00202180002816021</v>
      </c>
      <c r="F256" s="0" t="n">
        <f aca="false">COUNTIF($D$2:D256,"+")/COUNTA($D$2:$D256)</f>
        <v>0.627450980392157</v>
      </c>
      <c r="G256" s="0" t="n">
        <f aca="false">COUNTIF($D$2:D256,"+")/COUNTIF($D$2:$D$801,"+")</f>
        <v>0.392156862745098</v>
      </c>
      <c r="H256" s="0" t="n">
        <f aca="false">COUNTIF($D$2:D256,"-")/COUNTIF($D$2:$D$801,"-")</f>
        <v>0.24234693877551</v>
      </c>
      <c r="I256" s="0" t="n">
        <f aca="false">(H256-H255)*G256</f>
        <v>0.00100040016006403</v>
      </c>
    </row>
    <row r="257" customFormat="false" ht="13.8" hidden="false" customHeight="false" outlineLevel="0" collapsed="false">
      <c r="A257" s="0" t="s">
        <v>18</v>
      </c>
      <c r="B257" s="0" t="s">
        <v>19</v>
      </c>
      <c r="C257" s="0" t="n">
        <f aca="true">RAND()</f>
        <v>0.676338034099899</v>
      </c>
      <c r="D257" s="0" t="s">
        <v>10</v>
      </c>
      <c r="E257" s="0" t="n">
        <v>0.00202372996136546</v>
      </c>
      <c r="F257" s="0" t="n">
        <f aca="false">COUNTIF($D$2:D257,"+")/COUNTA($D$2:$D257)</f>
        <v>0.62890625</v>
      </c>
      <c r="G257" s="0" t="n">
        <f aca="false">COUNTIF($D$2:D257,"+")/COUNTIF($D$2:$D$801,"+")</f>
        <v>0.394607843137255</v>
      </c>
      <c r="H257" s="0" t="n">
        <f aca="false">COUNTIF($D$2:D257,"-")/COUNTIF($D$2:$D$801,"-")</f>
        <v>0.24234693877551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87</v>
      </c>
      <c r="B258" s="0" t="s">
        <v>102</v>
      </c>
      <c r="C258" s="0" t="n">
        <f aca="true">RAND()</f>
        <v>0.399660213734023</v>
      </c>
      <c r="D258" s="0" t="s">
        <v>10</v>
      </c>
      <c r="E258" s="0" t="n">
        <v>0.00203491002321243</v>
      </c>
      <c r="F258" s="0" t="n">
        <f aca="false">COUNTIF($D$2:D258,"+")/COUNTA($D$2:$D258)</f>
        <v>0.630350194552529</v>
      </c>
      <c r="G258" s="0" t="n">
        <f aca="false">COUNTIF($D$2:D258,"+")/COUNTIF($D$2:$D$801,"+")</f>
        <v>0.397058823529412</v>
      </c>
      <c r="H258" s="0" t="n">
        <f aca="false">COUNTIF($D$2:D258,"-")/COUNTIF($D$2:$D$801,"-")</f>
        <v>0.24234693877551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115</v>
      </c>
      <c r="B259" s="0" t="s">
        <v>47</v>
      </c>
      <c r="C259" s="0" t="n">
        <f aca="true">RAND()</f>
        <v>0.74567597603891</v>
      </c>
      <c r="D259" s="0" t="s">
        <v>10</v>
      </c>
      <c r="E259" s="0" t="n">
        <v>0.00204185000620782</v>
      </c>
      <c r="F259" s="0" t="n">
        <f aca="false">COUNTIF($D$2:D259,"+")/COUNTA($D$2:$D259)</f>
        <v>0.631782945736434</v>
      </c>
      <c r="G259" s="0" t="n">
        <f aca="false">COUNTIF($D$2:D259,"+")/COUNTIF($D$2:$D$801,"+")</f>
        <v>0.399509803921569</v>
      </c>
      <c r="H259" s="0" t="n">
        <f aca="false">COUNTIF($D$2:D259,"-")/COUNTIF($D$2:$D$801,"-")</f>
        <v>0.24234693877551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64</v>
      </c>
      <c r="B260" s="0" t="s">
        <v>11</v>
      </c>
      <c r="C260" s="0" t="n">
        <f aca="true">RAND()</f>
        <v>0.406411349889822</v>
      </c>
      <c r="D260" s="0" t="s">
        <v>25</v>
      </c>
      <c r="E260" s="0" t="n">
        <v>0.0020422600209713</v>
      </c>
      <c r="F260" s="0" t="n">
        <f aca="false">COUNTIF($D$2:D260,"+")/COUNTA($D$2:$D260)</f>
        <v>0.629343629343629</v>
      </c>
      <c r="G260" s="0" t="n">
        <f aca="false">COUNTIF($D$2:D260,"+")/COUNTIF($D$2:$D$801,"+")</f>
        <v>0.399509803921569</v>
      </c>
      <c r="H260" s="0" t="n">
        <f aca="false">COUNTIF($D$2:D260,"-")/COUNTIF($D$2:$D$801,"-")</f>
        <v>0.244897959183673</v>
      </c>
      <c r="I260" s="0" t="n">
        <f aca="false">(H260-H259)*G260</f>
        <v>0.00101915766306523</v>
      </c>
    </row>
    <row r="261" customFormat="false" ht="13.8" hidden="false" customHeight="false" outlineLevel="0" collapsed="false">
      <c r="A261" s="0" t="s">
        <v>41</v>
      </c>
      <c r="B261" s="0" t="s">
        <v>65</v>
      </c>
      <c r="C261" s="0" t="n">
        <f aca="true">RAND()</f>
        <v>0.336875047418289</v>
      </c>
      <c r="D261" s="0" t="s">
        <v>10</v>
      </c>
      <c r="E261" s="0" t="n">
        <v>0.00204277993179858</v>
      </c>
      <c r="F261" s="0" t="n">
        <f aca="false">COUNTIF($D$2:D261,"+")/COUNTA($D$2:$D261)</f>
        <v>0.630769230769231</v>
      </c>
      <c r="G261" s="0" t="n">
        <f aca="false">COUNTIF($D$2:D261,"+")/COUNTIF($D$2:$D$801,"+")</f>
        <v>0.401960784313726</v>
      </c>
      <c r="H261" s="0" t="n">
        <f aca="false">COUNTIF($D$2:D261,"-")/COUNTIF($D$2:$D$801,"-")</f>
        <v>0.244897959183673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33</v>
      </c>
      <c r="B262" s="0" t="s">
        <v>12</v>
      </c>
      <c r="C262" s="0" t="n">
        <f aca="true">RAND()</f>
        <v>0.340254625654779</v>
      </c>
      <c r="D262" s="0" t="s">
        <v>10</v>
      </c>
      <c r="E262" s="0" t="n">
        <v>0.00204466003924608</v>
      </c>
      <c r="F262" s="0" t="n">
        <f aca="false">COUNTIF($D$2:D262,"+")/COUNTA($D$2:$D262)</f>
        <v>0.632183908045977</v>
      </c>
      <c r="G262" s="0" t="n">
        <f aca="false">COUNTIF($D$2:D262,"+")/COUNTIF($D$2:$D$801,"+")</f>
        <v>0.404411764705882</v>
      </c>
      <c r="H262" s="0" t="n">
        <f aca="false">COUNTIF($D$2:D262,"-")/COUNTIF($D$2:$D$801,"-")</f>
        <v>0.244897959183673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62</v>
      </c>
      <c r="B263" s="0" t="s">
        <v>111</v>
      </c>
      <c r="C263" s="0" t="n">
        <f aca="true">RAND()</f>
        <v>0.215531704830937</v>
      </c>
      <c r="D263" s="0" t="s">
        <v>10</v>
      </c>
      <c r="E263" s="0" t="n">
        <v>0.00204711989499628</v>
      </c>
      <c r="F263" s="0" t="n">
        <f aca="false">COUNTIF($D$2:D263,"+")/COUNTA($D$2:$D263)</f>
        <v>0.633587786259542</v>
      </c>
      <c r="G263" s="0" t="n">
        <f aca="false">COUNTIF($D$2:D263,"+")/COUNTIF($D$2:$D$801,"+")</f>
        <v>0.406862745098039</v>
      </c>
      <c r="H263" s="0" t="n">
        <f aca="false">COUNTIF($D$2:D263,"-")/COUNTIF($D$2:$D$801,"-")</f>
        <v>0.244897959183673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123</v>
      </c>
      <c r="B264" s="0" t="s">
        <v>98</v>
      </c>
      <c r="C264" s="0" t="n">
        <f aca="true">RAND()</f>
        <v>0.804194680997171</v>
      </c>
      <c r="D264" s="0" t="s">
        <v>25</v>
      </c>
      <c r="E264" s="0" t="n">
        <v>0.00204976997338235</v>
      </c>
      <c r="F264" s="0" t="n">
        <f aca="false">COUNTIF($D$2:D264,"+")/COUNTA($D$2:$D264)</f>
        <v>0.631178707224335</v>
      </c>
      <c r="G264" s="0" t="n">
        <f aca="false">COUNTIF($D$2:D264,"+")/COUNTIF($D$2:$D$801,"+")</f>
        <v>0.406862745098039</v>
      </c>
      <c r="H264" s="0" t="n">
        <f aca="false">COUNTIF($D$2:D264,"-")/COUNTIF($D$2:$D$801,"-")</f>
        <v>0.247448979591837</v>
      </c>
      <c r="I264" s="0" t="n">
        <f aca="false">(H264-H263)*G264</f>
        <v>0.00103791516606643</v>
      </c>
    </row>
    <row r="265" customFormat="false" ht="13.8" hidden="false" customHeight="false" outlineLevel="0" collapsed="false">
      <c r="A265" s="0" t="s">
        <v>94</v>
      </c>
      <c r="B265" s="0" t="s">
        <v>125</v>
      </c>
      <c r="C265" s="0" t="n">
        <f aca="true">RAND()</f>
        <v>0.473138574860059</v>
      </c>
      <c r="D265" s="0" t="s">
        <v>25</v>
      </c>
      <c r="E265" s="0" t="n">
        <v>0.00205355999059975</v>
      </c>
      <c r="F265" s="0" t="n">
        <f aca="false">COUNTIF($D$2:D265,"+")/COUNTA($D$2:$D265)</f>
        <v>0.628787878787879</v>
      </c>
      <c r="G265" s="0" t="n">
        <f aca="false">COUNTIF($D$2:D265,"+")/COUNTIF($D$2:$D$801,"+")</f>
        <v>0.406862745098039</v>
      </c>
      <c r="H265" s="0" t="n">
        <f aca="false">COUNTIF($D$2:D265,"-")/COUNTIF($D$2:$D$801,"-")</f>
        <v>0.25</v>
      </c>
      <c r="I265" s="0" t="n">
        <f aca="false">(H265-H264)*G265</f>
        <v>0.00103791516606643</v>
      </c>
    </row>
    <row r="266" customFormat="false" ht="13.8" hidden="false" customHeight="false" outlineLevel="0" collapsed="false">
      <c r="A266" s="0" t="s">
        <v>50</v>
      </c>
      <c r="B266" s="0" t="s">
        <v>31</v>
      </c>
      <c r="C266" s="0" t="n">
        <f aca="true">RAND()</f>
        <v>0.95453093724791</v>
      </c>
      <c r="D266" s="0" t="s">
        <v>25</v>
      </c>
      <c r="E266" s="0" t="n">
        <v>0.00205878005363047</v>
      </c>
      <c r="F266" s="0" t="n">
        <f aca="false">COUNTIF($D$2:D266,"+")/COUNTA($D$2:$D266)</f>
        <v>0.626415094339623</v>
      </c>
      <c r="G266" s="0" t="n">
        <f aca="false">COUNTIF($D$2:D266,"+")/COUNTIF($D$2:$D$801,"+")</f>
        <v>0.406862745098039</v>
      </c>
      <c r="H266" s="0" t="n">
        <f aca="false">COUNTIF($D$2:D266,"-")/COUNTIF($D$2:$D$801,"-")</f>
        <v>0.252551020408163</v>
      </c>
      <c r="I266" s="0" t="n">
        <f aca="false">(H266-H265)*G266</f>
        <v>0.00103791516606642</v>
      </c>
    </row>
    <row r="267" customFormat="false" ht="13.8" hidden="false" customHeight="false" outlineLevel="0" collapsed="false">
      <c r="A267" s="0" t="s">
        <v>44</v>
      </c>
      <c r="B267" s="0" t="s">
        <v>45</v>
      </c>
      <c r="C267" s="0" t="n">
        <f aca="true">RAND()</f>
        <v>0.601092301192693</v>
      </c>
      <c r="D267" s="0" t="s">
        <v>25</v>
      </c>
      <c r="E267" s="0" t="n">
        <v>0.00206950004212558</v>
      </c>
      <c r="F267" s="0" t="n">
        <f aca="false">COUNTIF($D$2:D267,"+")/COUNTA($D$2:$D267)</f>
        <v>0.62406015037594</v>
      </c>
      <c r="G267" s="0" t="n">
        <f aca="false">COUNTIF($D$2:D267,"+")/COUNTIF($D$2:$D$801,"+")</f>
        <v>0.406862745098039</v>
      </c>
      <c r="H267" s="0" t="n">
        <f aca="false">COUNTIF($D$2:D267,"-")/COUNTIF($D$2:$D$801,"-")</f>
        <v>0.255102040816327</v>
      </c>
      <c r="I267" s="0" t="n">
        <f aca="false">(H267-H266)*G267</f>
        <v>0.00103791516606644</v>
      </c>
    </row>
    <row r="268" customFormat="false" ht="13.8" hidden="false" customHeight="false" outlineLevel="0" collapsed="false">
      <c r="A268" s="0" t="s">
        <v>45</v>
      </c>
      <c r="B268" s="0" t="s">
        <v>44</v>
      </c>
      <c r="C268" s="0" t="n">
        <f aca="true">RAND()</f>
        <v>0.70584734773729</v>
      </c>
      <c r="D268" s="0" t="s">
        <v>25</v>
      </c>
      <c r="E268" s="0" t="n">
        <v>0.00206950004212558</v>
      </c>
      <c r="F268" s="0" t="n">
        <f aca="false">COUNTIF($D$2:D268,"+")/COUNTA($D$2:$D268)</f>
        <v>0.621722846441948</v>
      </c>
      <c r="G268" s="0" t="n">
        <f aca="false">COUNTIF($D$2:D268,"+")/COUNTIF($D$2:$D$801,"+")</f>
        <v>0.406862745098039</v>
      </c>
      <c r="H268" s="0" t="n">
        <f aca="false">COUNTIF($D$2:D268,"-")/COUNTIF($D$2:$D$801,"-")</f>
        <v>0.25765306122449</v>
      </c>
      <c r="I268" s="0" t="n">
        <f aca="false">(H268-H267)*G268</f>
        <v>0.00103791516606642</v>
      </c>
    </row>
    <row r="269" customFormat="false" ht="13.8" hidden="false" customHeight="false" outlineLevel="0" collapsed="false">
      <c r="A269" s="0" t="s">
        <v>79</v>
      </c>
      <c r="B269" s="0" t="s">
        <v>67</v>
      </c>
      <c r="C269" s="0" t="n">
        <f aca="true">RAND()</f>
        <v>0.895535937626846</v>
      </c>
      <c r="D269" s="0" t="s">
        <v>10</v>
      </c>
      <c r="E269" s="0" t="n">
        <v>0.00207714992575347</v>
      </c>
      <c r="F269" s="0" t="n">
        <f aca="false">COUNTIF($D$2:D269,"+")/COUNTA($D$2:$D269)</f>
        <v>0.623134328358209</v>
      </c>
      <c r="G269" s="0" t="n">
        <f aca="false">COUNTIF($D$2:D269,"+")/COUNTIF($D$2:$D$801,"+")</f>
        <v>0.409313725490196</v>
      </c>
      <c r="H269" s="0" t="n">
        <f aca="false">COUNTIF($D$2:D269,"-")/COUNTIF($D$2:$D$801,"-")</f>
        <v>0.25765306122449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49</v>
      </c>
      <c r="B270" s="0" t="s">
        <v>50</v>
      </c>
      <c r="C270" s="0" t="n">
        <f aca="true">RAND()</f>
        <v>0.480457463418134</v>
      </c>
      <c r="D270" s="0" t="s">
        <v>25</v>
      </c>
      <c r="E270" s="0" t="n">
        <v>0.00208400003612041</v>
      </c>
      <c r="F270" s="0" t="n">
        <f aca="false">COUNTIF($D$2:D270,"+")/COUNTA($D$2:$D270)</f>
        <v>0.620817843866171</v>
      </c>
      <c r="G270" s="0" t="n">
        <f aca="false">COUNTIF($D$2:D270,"+")/COUNTIF($D$2:$D$801,"+")</f>
        <v>0.409313725490196</v>
      </c>
      <c r="H270" s="0" t="n">
        <f aca="false">COUNTIF($D$2:D270,"-")/COUNTIF($D$2:$D$801,"-")</f>
        <v>0.260204081632653</v>
      </c>
      <c r="I270" s="0" t="n">
        <f aca="false">(H270-H269)*G270</f>
        <v>0.00104416766706684</v>
      </c>
    </row>
    <row r="271" customFormat="false" ht="13.8" hidden="false" customHeight="false" outlineLevel="0" collapsed="false">
      <c r="A271" s="0" t="s">
        <v>29</v>
      </c>
      <c r="B271" s="0" t="s">
        <v>18</v>
      </c>
      <c r="C271" s="0" t="n">
        <f aca="true">RAND()</f>
        <v>0.315767221734859</v>
      </c>
      <c r="D271" s="0" t="s">
        <v>25</v>
      </c>
      <c r="E271" s="0" t="n">
        <v>0.00208634999580681</v>
      </c>
      <c r="F271" s="0" t="n">
        <f aca="false">COUNTIF($D$2:D271,"+")/COUNTA($D$2:$D271)</f>
        <v>0.618518518518518</v>
      </c>
      <c r="G271" s="0" t="n">
        <f aca="false">COUNTIF($D$2:D271,"+")/COUNTIF($D$2:$D$801,"+")</f>
        <v>0.409313725490196</v>
      </c>
      <c r="H271" s="0" t="n">
        <f aca="false">COUNTIF($D$2:D271,"-")/COUNTIF($D$2:$D$801,"-")</f>
        <v>0.262755102040816</v>
      </c>
      <c r="I271" s="0" t="n">
        <f aca="false">(H271-H270)*G271</f>
        <v>0.00104416766706682</v>
      </c>
    </row>
    <row r="272" customFormat="false" ht="13.8" hidden="false" customHeight="false" outlineLevel="0" collapsed="false">
      <c r="A272" s="0" t="s">
        <v>74</v>
      </c>
      <c r="B272" s="0" t="s">
        <v>36</v>
      </c>
      <c r="C272" s="0" t="n">
        <f aca="true">RAND()</f>
        <v>0.538738717208616</v>
      </c>
      <c r="D272" s="0" t="s">
        <v>10</v>
      </c>
      <c r="E272" s="0" t="n">
        <v>0.0020981898996979</v>
      </c>
      <c r="F272" s="0" t="n">
        <f aca="false">COUNTIF($D$2:D272,"+")/COUNTA($D$2:$D272)</f>
        <v>0.619926199261993</v>
      </c>
      <c r="G272" s="0" t="n">
        <f aca="false">COUNTIF($D$2:D272,"+")/COUNTIF($D$2:$D$801,"+")</f>
        <v>0.411764705882353</v>
      </c>
      <c r="H272" s="0" t="n">
        <f aca="false">COUNTIF($D$2:D272,"-")/COUNTIF($D$2:$D$801,"-")</f>
        <v>0.262755102040816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62</v>
      </c>
      <c r="B273" s="0" t="s">
        <v>72</v>
      </c>
      <c r="C273" s="0" t="n">
        <f aca="true">RAND()</f>
        <v>0.0567299214890227</v>
      </c>
      <c r="D273" s="0" t="s">
        <v>10</v>
      </c>
      <c r="E273" s="0" t="n">
        <v>0.0020987200550735</v>
      </c>
      <c r="F273" s="0" t="n">
        <f aca="false">COUNTIF($D$2:D273,"+")/COUNTA($D$2:$D273)</f>
        <v>0.621323529411765</v>
      </c>
      <c r="G273" s="0" t="n">
        <f aca="false">COUNTIF($D$2:D273,"+")/COUNTIF($D$2:$D$801,"+")</f>
        <v>0.41421568627451</v>
      </c>
      <c r="H273" s="0" t="n">
        <f aca="false">COUNTIF($D$2:D273,"-")/COUNTIF($D$2:$D$801,"-")</f>
        <v>0.262755102040816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99</v>
      </c>
      <c r="B274" s="0" t="s">
        <v>60</v>
      </c>
      <c r="C274" s="0" t="n">
        <f aca="true">RAND()</f>
        <v>0.852955759852193</v>
      </c>
      <c r="D274" s="0" t="s">
        <v>25</v>
      </c>
      <c r="E274" s="0" t="n">
        <v>0.00210132007487118</v>
      </c>
      <c r="F274" s="0" t="n">
        <f aca="false">COUNTIF($D$2:D274,"+")/COUNTA($D$2:$D274)</f>
        <v>0.619047619047619</v>
      </c>
      <c r="G274" s="0" t="n">
        <f aca="false">COUNTIF($D$2:D274,"+")/COUNTIF($D$2:$D$801,"+")</f>
        <v>0.41421568627451</v>
      </c>
      <c r="H274" s="0" t="n">
        <f aca="false">COUNTIF($D$2:D274,"-")/COUNTIF($D$2:$D$801,"-")</f>
        <v>0.26530612244898</v>
      </c>
      <c r="I274" s="0" t="n">
        <f aca="false">(H274-H273)*G274</f>
        <v>0.00105667266906764</v>
      </c>
    </row>
    <row r="275" customFormat="false" ht="13.8" hidden="false" customHeight="false" outlineLevel="0" collapsed="false">
      <c r="A275" s="0" t="s">
        <v>103</v>
      </c>
      <c r="B275" s="0" t="s">
        <v>94</v>
      </c>
      <c r="C275" s="0" t="n">
        <f aca="true">RAND()</f>
        <v>0.450258696102537</v>
      </c>
      <c r="D275" s="0" t="s">
        <v>10</v>
      </c>
      <c r="E275" s="0" t="n">
        <v>0.00210204999893904</v>
      </c>
      <c r="F275" s="0" t="n">
        <f aca="false">COUNTIF($D$2:D275,"+")/COUNTA($D$2:$D275)</f>
        <v>0.62043795620438</v>
      </c>
      <c r="G275" s="0" t="n">
        <f aca="false">COUNTIF($D$2:D275,"+")/COUNTIF($D$2:$D$801,"+")</f>
        <v>0.416666666666667</v>
      </c>
      <c r="H275" s="0" t="n">
        <f aca="false">COUNTIF($D$2:D275,"-")/COUNTIF($D$2:$D$801,"-")</f>
        <v>0.26530612244898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53</v>
      </c>
      <c r="B276" s="0" t="s">
        <v>20</v>
      </c>
      <c r="C276" s="0" t="n">
        <f aca="true">RAND()</f>
        <v>0.640775379608385</v>
      </c>
      <c r="D276" s="0" t="s">
        <v>10</v>
      </c>
      <c r="E276" s="0" t="n">
        <v>0.00210389005951583</v>
      </c>
      <c r="F276" s="0" t="n">
        <f aca="false">COUNTIF($D$2:D276,"+")/COUNTA($D$2:$D276)</f>
        <v>0.621818181818182</v>
      </c>
      <c r="G276" s="0" t="n">
        <f aca="false">COUNTIF($D$2:D276,"+")/COUNTIF($D$2:$D$801,"+")</f>
        <v>0.419117647058824</v>
      </c>
      <c r="H276" s="0" t="n">
        <f aca="false">COUNTIF($D$2:D276,"-")/COUNTIF($D$2:$D$801,"-")</f>
        <v>0.26530612244898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70</v>
      </c>
      <c r="B277" s="0" t="s">
        <v>48</v>
      </c>
      <c r="C277" s="0" t="n">
        <f aca="true">RAND()</f>
        <v>0.898325712769292</v>
      </c>
      <c r="D277" s="0" t="s">
        <v>10</v>
      </c>
      <c r="E277" s="0" t="n">
        <v>0.00211043003946543</v>
      </c>
      <c r="F277" s="0" t="n">
        <f aca="false">COUNTIF($D$2:D277,"+")/COUNTA($D$2:$D277)</f>
        <v>0.623188405797101</v>
      </c>
      <c r="G277" s="0" t="n">
        <f aca="false">COUNTIF($D$2:D277,"+")/COUNTIF($D$2:$D$801,"+")</f>
        <v>0.42156862745098</v>
      </c>
      <c r="H277" s="0" t="n">
        <f aca="false">COUNTIF($D$2:D277,"-")/COUNTIF($D$2:$D$801,"-")</f>
        <v>0.26530612244898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97</v>
      </c>
      <c r="B278" s="0" t="s">
        <v>115</v>
      </c>
      <c r="C278" s="0" t="n">
        <f aca="true">RAND()</f>
        <v>0.297351963934489</v>
      </c>
      <c r="D278" s="0" t="s">
        <v>25</v>
      </c>
      <c r="E278" s="0" t="n">
        <v>0.00211843010038137</v>
      </c>
      <c r="F278" s="0" t="n">
        <f aca="false">COUNTIF($D$2:D278,"+")/COUNTA($D$2:$D278)</f>
        <v>0.620938628158845</v>
      </c>
      <c r="G278" s="0" t="n">
        <f aca="false">COUNTIF($D$2:D278,"+")/COUNTIF($D$2:$D$801,"+")</f>
        <v>0.42156862745098</v>
      </c>
      <c r="H278" s="0" t="n">
        <f aca="false">COUNTIF($D$2:D278,"-")/COUNTIF($D$2:$D$801,"-")</f>
        <v>0.267857142857143</v>
      </c>
      <c r="I278" s="0" t="n">
        <f aca="false">(H278-H277)*G278</f>
        <v>0.00107543017206882</v>
      </c>
    </row>
    <row r="279" customFormat="false" ht="13.8" hidden="false" customHeight="false" outlineLevel="0" collapsed="false">
      <c r="A279" s="0" t="s">
        <v>126</v>
      </c>
      <c r="B279" s="0" t="s">
        <v>51</v>
      </c>
      <c r="C279" s="0" t="n">
        <f aca="true">RAND()</f>
        <v>0.38155798020307</v>
      </c>
      <c r="D279" s="0" t="s">
        <v>25</v>
      </c>
      <c r="E279" s="0" t="n">
        <v>0.00212197005748749</v>
      </c>
      <c r="F279" s="0" t="n">
        <f aca="false">COUNTIF($D$2:D279,"+")/COUNTA($D$2:$D279)</f>
        <v>0.618705035971223</v>
      </c>
      <c r="G279" s="0" t="n">
        <f aca="false">COUNTIF($D$2:D279,"+")/COUNTIF($D$2:$D$801,"+")</f>
        <v>0.42156862745098</v>
      </c>
      <c r="H279" s="0" t="n">
        <f aca="false">COUNTIF($D$2:D279,"-")/COUNTIF($D$2:$D$801,"-")</f>
        <v>0.270408163265306</v>
      </c>
      <c r="I279" s="0" t="n">
        <f aca="false">(H279-H278)*G279</f>
        <v>0.00107543017206884</v>
      </c>
    </row>
    <row r="280" customFormat="false" ht="13.8" hidden="false" customHeight="false" outlineLevel="0" collapsed="false">
      <c r="A280" s="0" t="s">
        <v>83</v>
      </c>
      <c r="B280" s="0" t="s">
        <v>114</v>
      </c>
      <c r="C280" s="0" t="n">
        <f aca="true">RAND()</f>
        <v>0.709490057663061</v>
      </c>
      <c r="D280" s="0" t="s">
        <v>25</v>
      </c>
      <c r="E280" s="0" t="n">
        <v>0.00212567998096347</v>
      </c>
      <c r="F280" s="0" t="n">
        <f aca="false">COUNTIF($D$2:D280,"+")/COUNTA($D$2:$D280)</f>
        <v>0.616487455197133</v>
      </c>
      <c r="G280" s="0" t="n">
        <f aca="false">COUNTIF($D$2:D280,"+")/COUNTIF($D$2:$D$801,"+")</f>
        <v>0.42156862745098</v>
      </c>
      <c r="H280" s="0" t="n">
        <f aca="false">COUNTIF($D$2:D280,"-")/COUNTIF($D$2:$D$801,"-")</f>
        <v>0.272959183673469</v>
      </c>
      <c r="I280" s="0" t="n">
        <f aca="false">(H280-H279)*G280</f>
        <v>0.00107543017206882</v>
      </c>
    </row>
    <row r="281" customFormat="false" ht="13.8" hidden="false" customHeight="false" outlineLevel="0" collapsed="false">
      <c r="A281" s="0" t="s">
        <v>77</v>
      </c>
      <c r="B281" s="0" t="s">
        <v>59</v>
      </c>
      <c r="C281" s="0" t="n">
        <f aca="true">RAND()</f>
        <v>0.579200104693882</v>
      </c>
      <c r="D281" s="0" t="s">
        <v>10</v>
      </c>
      <c r="E281" s="0" t="n">
        <v>0.00212913006544113</v>
      </c>
      <c r="F281" s="0" t="n">
        <f aca="false">COUNTIF($D$2:D281,"+")/COUNTA($D$2:$D281)</f>
        <v>0.617857142857143</v>
      </c>
      <c r="G281" s="0" t="n">
        <f aca="false">COUNTIF($D$2:D281,"+")/COUNTIF($D$2:$D$801,"+")</f>
        <v>0.424019607843137</v>
      </c>
      <c r="H281" s="0" t="n">
        <f aca="false">COUNTIF($D$2:D281,"-")/COUNTIF($D$2:$D$801,"-")</f>
        <v>0.272959183673469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92</v>
      </c>
      <c r="B282" s="0" t="s">
        <v>77</v>
      </c>
      <c r="C282" s="0" t="n">
        <f aca="true">RAND()</f>
        <v>0.880542018101551</v>
      </c>
      <c r="D282" s="0" t="s">
        <v>25</v>
      </c>
      <c r="E282" s="0" t="n">
        <v>0.00213095010258257</v>
      </c>
      <c r="F282" s="0" t="n">
        <f aca="false">COUNTIF($D$2:D282,"+")/COUNTA($D$2:$D282)</f>
        <v>0.615658362989324</v>
      </c>
      <c r="G282" s="0" t="n">
        <f aca="false">COUNTIF($D$2:D282,"+")/COUNTIF($D$2:$D$801,"+")</f>
        <v>0.424019607843137</v>
      </c>
      <c r="H282" s="0" t="n">
        <f aca="false">COUNTIF($D$2:D282,"-")/COUNTIF($D$2:$D$801,"-")</f>
        <v>0.275510204081633</v>
      </c>
      <c r="I282" s="0" t="n">
        <f aca="false">(H282-H281)*G282</f>
        <v>0.00108168267306922</v>
      </c>
    </row>
    <row r="283" customFormat="false" ht="13.8" hidden="false" customHeight="false" outlineLevel="0" collapsed="false">
      <c r="A283" s="0" t="s">
        <v>49</v>
      </c>
      <c r="B283" s="0" t="s">
        <v>69</v>
      </c>
      <c r="C283" s="0" t="n">
        <f aca="true">RAND()</f>
        <v>0.927896398236044</v>
      </c>
      <c r="D283" s="0" t="s">
        <v>10</v>
      </c>
      <c r="E283" s="0" t="n">
        <v>0.00213899998925626</v>
      </c>
      <c r="F283" s="0" t="n">
        <f aca="false">COUNTIF($D$2:D283,"+")/COUNTA($D$2:$D283)</f>
        <v>0.617021276595745</v>
      </c>
      <c r="G283" s="0" t="n">
        <f aca="false">COUNTIF($D$2:D283,"+")/COUNTIF($D$2:$D$801,"+")</f>
        <v>0.426470588235294</v>
      </c>
      <c r="H283" s="0" t="n">
        <f aca="false">COUNTIF($D$2:D283,"-")/COUNTIF($D$2:$D$801,"-")</f>
        <v>0.275510204081633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63</v>
      </c>
      <c r="B284" s="0" t="s">
        <v>81</v>
      </c>
      <c r="C284" s="0" t="n">
        <f aca="true">RAND()</f>
        <v>0.955039314343594</v>
      </c>
      <c r="D284" s="0" t="s">
        <v>10</v>
      </c>
      <c r="E284" s="0" t="n">
        <v>0.00213930010795593</v>
      </c>
      <c r="F284" s="0" t="n">
        <f aca="false">COUNTIF($D$2:D284,"+")/COUNTA($D$2:$D284)</f>
        <v>0.618374558303887</v>
      </c>
      <c r="G284" s="0" t="n">
        <f aca="false">COUNTIF($D$2:D284,"+")/COUNTIF($D$2:$D$801,"+")</f>
        <v>0.428921568627451</v>
      </c>
      <c r="H284" s="0" t="n">
        <f aca="false">COUNTIF($D$2:D284,"-")/COUNTIF($D$2:$D$801,"-")</f>
        <v>0.275510204081633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47</v>
      </c>
      <c r="B285" s="0" t="s">
        <v>48</v>
      </c>
      <c r="C285" s="0" t="n">
        <f aca="true">RAND()</f>
        <v>0.652616500039585</v>
      </c>
      <c r="D285" s="0" t="s">
        <v>10</v>
      </c>
      <c r="E285" s="0" t="n">
        <v>0.00214375997893512</v>
      </c>
      <c r="F285" s="0" t="n">
        <f aca="false">COUNTIF($D$2:D285,"+")/COUNTA($D$2:$D285)</f>
        <v>0.619718309859155</v>
      </c>
      <c r="G285" s="0" t="n">
        <f aca="false">COUNTIF($D$2:D285,"+")/COUNTIF($D$2:$D$801,"+")</f>
        <v>0.431372549019608</v>
      </c>
      <c r="H285" s="0" t="n">
        <f aca="false">COUNTIF($D$2:D285,"-")/COUNTIF($D$2:$D$801,"-")</f>
        <v>0.275510204081633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9</v>
      </c>
      <c r="B286" s="0" t="s">
        <v>137</v>
      </c>
      <c r="C286" s="0" t="n">
        <f aca="true">RAND()</f>
        <v>0.269350924878381</v>
      </c>
      <c r="D286" s="0" t="s">
        <v>10</v>
      </c>
      <c r="E286" s="0" t="n">
        <v>0.00214601005427539</v>
      </c>
      <c r="F286" s="0" t="n">
        <f aca="false">COUNTIF($D$2:D286,"+")/COUNTA($D$2:$D286)</f>
        <v>0.621052631578947</v>
      </c>
      <c r="G286" s="0" t="n">
        <f aca="false">COUNTIF($D$2:D286,"+")/COUNTIF($D$2:$D$801,"+")</f>
        <v>0.433823529411765</v>
      </c>
      <c r="H286" s="0" t="n">
        <f aca="false">COUNTIF($D$2:D286,"-")/COUNTIF($D$2:$D$801,"-")</f>
        <v>0.275510204081633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111</v>
      </c>
      <c r="B287" s="0" t="s">
        <v>127</v>
      </c>
      <c r="C287" s="0" t="n">
        <f aca="true">RAND()</f>
        <v>0.465044471318834</v>
      </c>
      <c r="D287" s="0" t="s">
        <v>25</v>
      </c>
      <c r="E287" s="0" t="n">
        <v>0.00215364992618561</v>
      </c>
      <c r="F287" s="0" t="n">
        <f aca="false">COUNTIF($D$2:D287,"+")/COUNTA($D$2:$D287)</f>
        <v>0.618881118881119</v>
      </c>
      <c r="G287" s="0" t="n">
        <f aca="false">COUNTIF($D$2:D287,"+")/COUNTIF($D$2:$D$801,"+")</f>
        <v>0.433823529411765</v>
      </c>
      <c r="H287" s="0" t="n">
        <f aca="false">COUNTIF($D$2:D287,"-")/COUNTIF($D$2:$D$801,"-")</f>
        <v>0.278061224489796</v>
      </c>
      <c r="I287" s="0" t="n">
        <f aca="false">(H287-H286)*G287</f>
        <v>0.00110669267707084</v>
      </c>
    </row>
    <row r="288" customFormat="false" ht="13.8" hidden="false" customHeight="false" outlineLevel="0" collapsed="false">
      <c r="A288" s="0" t="s">
        <v>74</v>
      </c>
      <c r="B288" s="0" t="s">
        <v>68</v>
      </c>
      <c r="C288" s="0" t="n">
        <f aca="true">RAND()</f>
        <v>0.311065254849382</v>
      </c>
      <c r="D288" s="0" t="s">
        <v>25</v>
      </c>
      <c r="E288" s="0" t="n">
        <v>0.00215724995359778</v>
      </c>
      <c r="F288" s="0" t="n">
        <f aca="false">COUNTIF($D$2:D288,"+")/COUNTA($D$2:$D288)</f>
        <v>0.616724738675958</v>
      </c>
      <c r="G288" s="0" t="n">
        <f aca="false">COUNTIF($D$2:D288,"+")/COUNTIF($D$2:$D$801,"+")</f>
        <v>0.433823529411765</v>
      </c>
      <c r="H288" s="0" t="n">
        <f aca="false">COUNTIF($D$2:D288,"-")/COUNTIF($D$2:$D$801,"-")</f>
        <v>0.280612244897959</v>
      </c>
      <c r="I288" s="0" t="n">
        <f aca="false">(H288-H287)*G288</f>
        <v>0.00110669267707082</v>
      </c>
    </row>
    <row r="289" customFormat="false" ht="13.8" hidden="false" customHeight="false" outlineLevel="0" collapsed="false">
      <c r="A289" s="0" t="s">
        <v>12</v>
      </c>
      <c r="B289" s="0" t="s">
        <v>119</v>
      </c>
      <c r="C289" s="0" t="n">
        <f aca="true">RAND()</f>
        <v>0.97695604513865</v>
      </c>
      <c r="D289" s="0" t="s">
        <v>25</v>
      </c>
      <c r="E289" s="0" t="n">
        <v>0.00215972005389631</v>
      </c>
      <c r="F289" s="0" t="n">
        <f aca="false">COUNTIF($D$2:D289,"+")/COUNTA($D$2:$D289)</f>
        <v>0.614583333333333</v>
      </c>
      <c r="G289" s="0" t="n">
        <f aca="false">COUNTIF($D$2:D289,"+")/COUNTIF($D$2:$D$801,"+")</f>
        <v>0.433823529411765</v>
      </c>
      <c r="H289" s="0" t="n">
        <f aca="false">COUNTIF($D$2:D289,"-")/COUNTIF($D$2:$D$801,"-")</f>
        <v>0.283163265306122</v>
      </c>
      <c r="I289" s="0" t="n">
        <f aca="false">(H289-H288)*G289</f>
        <v>0.00110669267707084</v>
      </c>
    </row>
    <row r="290" customFormat="false" ht="13.8" hidden="false" customHeight="false" outlineLevel="0" collapsed="false">
      <c r="A290" s="0" t="s">
        <v>67</v>
      </c>
      <c r="B290" s="0" t="s">
        <v>94</v>
      </c>
      <c r="C290" s="0" t="n">
        <f aca="true">RAND()</f>
        <v>0.40263507689815</v>
      </c>
      <c r="D290" s="0" t="s">
        <v>25</v>
      </c>
      <c r="E290" s="0" t="n">
        <v>0.00216334010474384</v>
      </c>
      <c r="F290" s="0" t="n">
        <f aca="false">COUNTIF($D$2:D290,"+")/COUNTA($D$2:$D290)</f>
        <v>0.612456747404844</v>
      </c>
      <c r="G290" s="0" t="n">
        <f aca="false">COUNTIF($D$2:D290,"+")/COUNTIF($D$2:$D$801,"+")</f>
        <v>0.433823529411765</v>
      </c>
      <c r="H290" s="0" t="n">
        <f aca="false">COUNTIF($D$2:D290,"-")/COUNTIF($D$2:$D$801,"-")</f>
        <v>0.285714285714286</v>
      </c>
      <c r="I290" s="0" t="n">
        <f aca="false">(H290-H289)*G290</f>
        <v>0.00110669267707082</v>
      </c>
    </row>
    <row r="291" customFormat="false" ht="13.8" hidden="false" customHeight="false" outlineLevel="0" collapsed="false">
      <c r="A291" s="0" t="s">
        <v>94</v>
      </c>
      <c r="B291" s="0" t="s">
        <v>67</v>
      </c>
      <c r="C291" s="0" t="n">
        <f aca="true">RAND()</f>
        <v>0.48412730533164</v>
      </c>
      <c r="D291" s="0" t="s">
        <v>25</v>
      </c>
      <c r="E291" s="0" t="n">
        <v>0.00216334010474384</v>
      </c>
      <c r="F291" s="0" t="n">
        <f aca="false">COUNTIF($D$2:D291,"+")/COUNTA($D$2:$D291)</f>
        <v>0.610344827586207</v>
      </c>
      <c r="G291" s="0" t="n">
        <f aca="false">COUNTIF($D$2:D291,"+")/COUNTIF($D$2:$D$801,"+")</f>
        <v>0.433823529411765</v>
      </c>
      <c r="H291" s="0" t="n">
        <f aca="false">COUNTIF($D$2:D291,"-")/COUNTIF($D$2:$D$801,"-")</f>
        <v>0.288265306122449</v>
      </c>
      <c r="I291" s="0" t="n">
        <f aca="false">(H291-H290)*G291</f>
        <v>0.00110669267707084</v>
      </c>
    </row>
    <row r="292" customFormat="false" ht="13.8" hidden="false" customHeight="false" outlineLevel="0" collapsed="false">
      <c r="A292" s="0" t="s">
        <v>86</v>
      </c>
      <c r="B292" s="0" t="s">
        <v>13</v>
      </c>
      <c r="C292" s="0" t="n">
        <f aca="true">RAND()</f>
        <v>0.161223118775524</v>
      </c>
      <c r="D292" s="0" t="s">
        <v>10</v>
      </c>
      <c r="E292" s="0" t="n">
        <v>0.00216636992990971</v>
      </c>
      <c r="F292" s="0" t="n">
        <f aca="false">COUNTIF($D$2:D292,"+")/COUNTA($D$2:$D292)</f>
        <v>0.611683848797251</v>
      </c>
      <c r="G292" s="0" t="n">
        <f aca="false">COUNTIF($D$2:D292,"+")/COUNTIF($D$2:$D$801,"+")</f>
        <v>0.436274509803922</v>
      </c>
      <c r="H292" s="0" t="n">
        <f aca="false">COUNTIF($D$2:D292,"-")/COUNTIF($D$2:$D$801,"-")</f>
        <v>0.288265306122449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83</v>
      </c>
      <c r="B293" s="0" t="s">
        <v>101</v>
      </c>
      <c r="C293" s="0" t="n">
        <f aca="true">RAND()</f>
        <v>0.770525920786895</v>
      </c>
      <c r="D293" s="0" t="s">
        <v>10</v>
      </c>
      <c r="E293" s="0" t="n">
        <v>0.00216797995381057</v>
      </c>
      <c r="F293" s="0" t="n">
        <f aca="false">COUNTIF($D$2:D293,"+")/COUNTA($D$2:$D293)</f>
        <v>0.613013698630137</v>
      </c>
      <c r="G293" s="0" t="n">
        <f aca="false">COUNTIF($D$2:D293,"+")/COUNTIF($D$2:$D$801,"+")</f>
        <v>0.438725490196078</v>
      </c>
      <c r="H293" s="0" t="n">
        <f aca="false">COUNTIF($D$2:D293,"-")/COUNTIF($D$2:$D$801,"-")</f>
        <v>0.288265306122449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140</v>
      </c>
      <c r="B294" s="0" t="s">
        <v>60</v>
      </c>
      <c r="C294" s="0" t="n">
        <f aca="true">RAND()</f>
        <v>0.369988682330586</v>
      </c>
      <c r="D294" s="0" t="s">
        <v>10</v>
      </c>
      <c r="E294" s="0" t="n">
        <v>0.00217827991582453</v>
      </c>
      <c r="F294" s="0" t="n">
        <f aca="false">COUNTIF($D$2:D294,"+")/COUNTA($D$2:$D294)</f>
        <v>0.614334470989761</v>
      </c>
      <c r="G294" s="0" t="n">
        <f aca="false">COUNTIF($D$2:D294,"+")/COUNTIF($D$2:$D$801,"+")</f>
        <v>0.441176470588235</v>
      </c>
      <c r="H294" s="0" t="n">
        <f aca="false">COUNTIF($D$2:D294,"-")/COUNTIF($D$2:$D$801,"-")</f>
        <v>0.288265306122449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66</v>
      </c>
      <c r="B295" s="0" t="s">
        <v>118</v>
      </c>
      <c r="C295" s="0" t="n">
        <f aca="true">RAND()</f>
        <v>0.838991208816879</v>
      </c>
      <c r="D295" s="0" t="s">
        <v>10</v>
      </c>
      <c r="E295" s="0" t="n">
        <v>0.00218204990960658</v>
      </c>
      <c r="F295" s="0" t="n">
        <f aca="false">COUNTIF($D$2:D295,"+")/COUNTA($D$2:$D295)</f>
        <v>0.615646258503401</v>
      </c>
      <c r="G295" s="0" t="n">
        <f aca="false">COUNTIF($D$2:D295,"+")/COUNTIF($D$2:$D$801,"+")</f>
        <v>0.443627450980392</v>
      </c>
      <c r="H295" s="0" t="n">
        <f aca="false">COUNTIF($D$2:D295,"-")/COUNTIF($D$2:$D$801,"-")</f>
        <v>0.288265306122449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78</v>
      </c>
      <c r="B296" s="0" t="s">
        <v>143</v>
      </c>
      <c r="C296" s="0" t="n">
        <f aca="true">RAND()</f>
        <v>0.286606076988392</v>
      </c>
      <c r="D296" s="0" t="s">
        <v>10</v>
      </c>
      <c r="E296" s="0" t="n">
        <v>0.0021822398994118</v>
      </c>
      <c r="F296" s="0" t="n">
        <f aca="false">COUNTIF($D$2:D296,"+")/COUNTA($D$2:$D296)</f>
        <v>0.616949152542373</v>
      </c>
      <c r="G296" s="0" t="n">
        <f aca="false">COUNTIF($D$2:D296,"+")/COUNTIF($D$2:$D$801,"+")</f>
        <v>0.446078431372549</v>
      </c>
      <c r="H296" s="0" t="n">
        <f aca="false">COUNTIF($D$2:D296,"-")/COUNTIF($D$2:$D$801,"-")</f>
        <v>0.288265306122449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9</v>
      </c>
      <c r="B297" s="0" t="s">
        <v>65</v>
      </c>
      <c r="C297" s="0" t="n">
        <f aca="true">RAND()</f>
        <v>0.618142342776991</v>
      </c>
      <c r="D297" s="0" t="s">
        <v>25</v>
      </c>
      <c r="E297" s="0" t="n">
        <v>0.00218323990702629</v>
      </c>
      <c r="F297" s="0" t="n">
        <f aca="false">COUNTIF($D$2:D297,"+")/COUNTA($D$2:$D297)</f>
        <v>0.614864864864865</v>
      </c>
      <c r="G297" s="0" t="n">
        <f aca="false">COUNTIF($D$2:D297,"+")/COUNTIF($D$2:$D$801,"+")</f>
        <v>0.446078431372549</v>
      </c>
      <c r="H297" s="0" t="n">
        <f aca="false">COUNTIF($D$2:D297,"-")/COUNTIF($D$2:$D$801,"-")</f>
        <v>0.290816326530612</v>
      </c>
      <c r="I297" s="0" t="n">
        <f aca="false">(H297-H296)*G297</f>
        <v>0.00113795518207282</v>
      </c>
    </row>
    <row r="298" customFormat="false" ht="13.8" hidden="false" customHeight="false" outlineLevel="0" collapsed="false">
      <c r="A298" s="0" t="s">
        <v>98</v>
      </c>
      <c r="B298" s="0" t="s">
        <v>84</v>
      </c>
      <c r="C298" s="0" t="n">
        <f aca="true">RAND()</f>
        <v>0.339581005158834</v>
      </c>
      <c r="D298" s="0" t="s">
        <v>25</v>
      </c>
      <c r="E298" s="0" t="n">
        <v>0.00218712002970278</v>
      </c>
      <c r="F298" s="0" t="n">
        <f aca="false">COUNTIF($D$2:D298,"+")/COUNTA($D$2:$D298)</f>
        <v>0.612794612794613</v>
      </c>
      <c r="G298" s="0" t="n">
        <f aca="false">COUNTIF($D$2:D298,"+")/COUNTIF($D$2:$D$801,"+")</f>
        <v>0.446078431372549</v>
      </c>
      <c r="H298" s="0" t="n">
        <f aca="false">COUNTIF($D$2:D298,"-")/COUNTIF($D$2:$D$801,"-")</f>
        <v>0.293367346938775</v>
      </c>
      <c r="I298" s="0" t="n">
        <f aca="false">(H298-H297)*G298</f>
        <v>0.00113795518207284</v>
      </c>
    </row>
    <row r="299" customFormat="false" ht="13.8" hidden="false" customHeight="false" outlineLevel="0" collapsed="false">
      <c r="A299" s="0" t="s">
        <v>145</v>
      </c>
      <c r="B299" s="0" t="s">
        <v>62</v>
      </c>
      <c r="C299" s="0" t="n">
        <f aca="true">RAND()</f>
        <v>0.280227210954763</v>
      </c>
      <c r="D299" s="0" t="s">
        <v>10</v>
      </c>
      <c r="E299" s="0" t="n">
        <v>0.00218907999806106</v>
      </c>
      <c r="F299" s="0" t="n">
        <f aca="false">COUNTIF($D$2:D299,"+")/COUNTA($D$2:$D299)</f>
        <v>0.614093959731544</v>
      </c>
      <c r="G299" s="0" t="n">
        <f aca="false">COUNTIF($D$2:D299,"+")/COUNTIF($D$2:$D$801,"+")</f>
        <v>0.448529411764706</v>
      </c>
      <c r="H299" s="0" t="n">
        <f aca="false">COUNTIF($D$2:D299,"-")/COUNTIF($D$2:$D$801,"-")</f>
        <v>0.293367346938775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104</v>
      </c>
      <c r="B300" s="0" t="s">
        <v>41</v>
      </c>
      <c r="C300" s="0" t="n">
        <f aca="true">RAND()</f>
        <v>0.688659256207757</v>
      </c>
      <c r="D300" s="0" t="s">
        <v>10</v>
      </c>
      <c r="E300" s="0" t="n">
        <v>0.00219376990571618</v>
      </c>
      <c r="F300" s="0" t="n">
        <f aca="false">COUNTIF($D$2:D300,"+")/COUNTA($D$2:$D300)</f>
        <v>0.615384615384615</v>
      </c>
      <c r="G300" s="0" t="n">
        <f aca="false">COUNTIF($D$2:D300,"+")/COUNTIF($D$2:$D$801,"+")</f>
        <v>0.450980392156863</v>
      </c>
      <c r="H300" s="0" t="n">
        <f aca="false">COUNTIF($D$2:D300,"-")/COUNTIF($D$2:$D$801,"-")</f>
        <v>0.293367346938775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40</v>
      </c>
      <c r="B301" s="0" t="s">
        <v>85</v>
      </c>
      <c r="C301" s="0" t="n">
        <f aca="true">RAND()</f>
        <v>0.0764616866363212</v>
      </c>
      <c r="D301" s="0" t="s">
        <v>25</v>
      </c>
      <c r="E301" s="0" t="n">
        <v>0.00219558994285762</v>
      </c>
      <c r="F301" s="0" t="n">
        <f aca="false">COUNTIF($D$2:D301,"+")/COUNTA($D$2:$D301)</f>
        <v>0.613333333333333</v>
      </c>
      <c r="G301" s="0" t="n">
        <f aca="false">COUNTIF($D$2:D301,"+")/COUNTIF($D$2:$D$801,"+")</f>
        <v>0.450980392156863</v>
      </c>
      <c r="H301" s="0" t="n">
        <f aca="false">COUNTIF($D$2:D301,"-")/COUNTIF($D$2:$D$801,"-")</f>
        <v>0.295918367346939</v>
      </c>
      <c r="I301" s="0" t="n">
        <f aca="false">(H301-H300)*G301</f>
        <v>0.00115046018407362</v>
      </c>
    </row>
    <row r="302" customFormat="false" ht="13.8" hidden="false" customHeight="false" outlineLevel="0" collapsed="false">
      <c r="A302" s="0" t="s">
        <v>61</v>
      </c>
      <c r="B302" s="0" t="s">
        <v>95</v>
      </c>
      <c r="C302" s="0" t="n">
        <f aca="true">RAND()</f>
        <v>0.010836452129297</v>
      </c>
      <c r="D302" s="0" t="s">
        <v>25</v>
      </c>
      <c r="E302" s="0" t="n">
        <v>0.00220312993042171</v>
      </c>
      <c r="F302" s="0" t="n">
        <f aca="false">COUNTIF($D$2:D302,"+")/COUNTA($D$2:$D302)</f>
        <v>0.611295681063123</v>
      </c>
      <c r="G302" s="0" t="n">
        <f aca="false">COUNTIF($D$2:D302,"+")/COUNTIF($D$2:$D$801,"+")</f>
        <v>0.450980392156863</v>
      </c>
      <c r="H302" s="0" t="n">
        <f aca="false">COUNTIF($D$2:D302,"-")/COUNTIF($D$2:$D$801,"-")</f>
        <v>0.298469387755102</v>
      </c>
      <c r="I302" s="0" t="n">
        <f aca="false">(H302-H301)*G302</f>
        <v>0.00115046018407364</v>
      </c>
    </row>
    <row r="303" customFormat="false" ht="13.8" hidden="false" customHeight="false" outlineLevel="0" collapsed="false">
      <c r="A303" s="0" t="s">
        <v>93</v>
      </c>
      <c r="B303" s="0" t="s">
        <v>9</v>
      </c>
      <c r="C303" s="0" t="n">
        <f aca="true">RAND()</f>
        <v>0.593186547630467</v>
      </c>
      <c r="D303" s="0" t="s">
        <v>10</v>
      </c>
      <c r="E303" s="0" t="n">
        <v>0.00220370991155505</v>
      </c>
      <c r="F303" s="0" t="n">
        <f aca="false">COUNTIF($D$2:D303,"+")/COUNTA($D$2:$D303)</f>
        <v>0.612582781456954</v>
      </c>
      <c r="G303" s="0" t="n">
        <f aca="false">COUNTIF($D$2:D303,"+")/COUNTIF($D$2:$D$801,"+")</f>
        <v>0.45343137254902</v>
      </c>
      <c r="H303" s="0" t="n">
        <f aca="false">COUNTIF($D$2:D303,"-")/COUNTIF($D$2:$D$801,"-")</f>
        <v>0.298469387755102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58</v>
      </c>
      <c r="B304" s="0" t="s">
        <v>59</v>
      </c>
      <c r="C304" s="0" t="n">
        <f aca="true">RAND()</f>
        <v>0.332557581714354</v>
      </c>
      <c r="D304" s="0" t="s">
        <v>10</v>
      </c>
      <c r="E304" s="0" t="n">
        <v>0.00220878003165126</v>
      </c>
      <c r="F304" s="0" t="n">
        <f aca="false">COUNTIF($D$2:D304,"+")/COUNTA($D$2:$D304)</f>
        <v>0.613861386138614</v>
      </c>
      <c r="G304" s="0" t="n">
        <f aca="false">COUNTIF($D$2:D304,"+")/COUNTIF($D$2:$D$801,"+")</f>
        <v>0.455882352941176</v>
      </c>
      <c r="H304" s="0" t="n">
        <f aca="false">COUNTIF($D$2:D304,"-")/COUNTIF($D$2:$D$801,"-")</f>
        <v>0.298469387755102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67</v>
      </c>
      <c r="B305" s="0" t="s">
        <v>68</v>
      </c>
      <c r="C305" s="0" t="n">
        <f aca="true">RAND()</f>
        <v>0.876001840573736</v>
      </c>
      <c r="D305" s="0" t="s">
        <v>10</v>
      </c>
      <c r="E305" s="0" t="n">
        <v>0.0022144999820739</v>
      </c>
      <c r="F305" s="0" t="n">
        <f aca="false">COUNTIF($D$2:D305,"+")/COUNTA($D$2:$D305)</f>
        <v>0.615131578947368</v>
      </c>
      <c r="G305" s="0" t="n">
        <f aca="false">COUNTIF($D$2:D305,"+")/COUNTIF($D$2:$D$801,"+")</f>
        <v>0.458333333333333</v>
      </c>
      <c r="H305" s="0" t="n">
        <f aca="false">COUNTIF($D$2:D305,"-")/COUNTIF($D$2:$D$801,"-")</f>
        <v>0.298469387755102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62</v>
      </c>
      <c r="B306" s="0" t="s">
        <v>121</v>
      </c>
      <c r="C306" s="0" t="n">
        <f aca="true">RAND()</f>
        <v>0.877652078517713</v>
      </c>
      <c r="D306" s="0" t="s">
        <v>25</v>
      </c>
      <c r="E306" s="0" t="n">
        <v>0.00221621990203857</v>
      </c>
      <c r="F306" s="0" t="n">
        <f aca="false">COUNTIF($D$2:D306,"+")/COUNTA($D$2:$D306)</f>
        <v>0.613114754098361</v>
      </c>
      <c r="G306" s="0" t="n">
        <f aca="false">COUNTIF($D$2:D306,"+")/COUNTIF($D$2:$D$801,"+")</f>
        <v>0.458333333333333</v>
      </c>
      <c r="H306" s="0" t="n">
        <f aca="false">COUNTIF($D$2:D306,"-")/COUNTIF($D$2:$D$801,"-")</f>
        <v>0.301020408163265</v>
      </c>
      <c r="I306" s="0" t="n">
        <f aca="false">(H306-H305)*G306</f>
        <v>0.00116921768707482</v>
      </c>
    </row>
    <row r="307" customFormat="false" ht="13.8" hidden="false" customHeight="false" outlineLevel="0" collapsed="false">
      <c r="A307" s="0" t="s">
        <v>138</v>
      </c>
      <c r="B307" s="0" t="s">
        <v>42</v>
      </c>
      <c r="C307" s="0" t="n">
        <f aca="true">RAND()</f>
        <v>0.274068061378784</v>
      </c>
      <c r="D307" s="0" t="s">
        <v>10</v>
      </c>
      <c r="E307" s="0" t="n">
        <v>0.00221734005026519</v>
      </c>
      <c r="F307" s="0" t="n">
        <f aca="false">COUNTIF($D$2:D307,"+")/COUNTA($D$2:$D307)</f>
        <v>0.61437908496732</v>
      </c>
      <c r="G307" s="0" t="n">
        <f aca="false">COUNTIF($D$2:D307,"+")/COUNTIF($D$2:$D$801,"+")</f>
        <v>0.46078431372549</v>
      </c>
      <c r="H307" s="0" t="n">
        <f aca="false">COUNTIF($D$2:D307,"-")/COUNTIF($D$2:$D$801,"-")</f>
        <v>0.301020408163265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36</v>
      </c>
      <c r="B308" s="0" t="s">
        <v>91</v>
      </c>
      <c r="C308" s="0" t="n">
        <f aca="true">RAND()</f>
        <v>0.398781286203302</v>
      </c>
      <c r="D308" s="0" t="s">
        <v>25</v>
      </c>
      <c r="E308" s="0" t="n">
        <v>0.0022190900053829</v>
      </c>
      <c r="F308" s="0" t="n">
        <f aca="false">COUNTIF($D$2:D308,"+")/COUNTA($D$2:$D308)</f>
        <v>0.612377850162866</v>
      </c>
      <c r="G308" s="0" t="n">
        <f aca="false">COUNTIF($D$2:D308,"+")/COUNTIF($D$2:$D$801,"+")</f>
        <v>0.46078431372549</v>
      </c>
      <c r="H308" s="0" t="n">
        <f aca="false">COUNTIF($D$2:D308,"-")/COUNTIF($D$2:$D$801,"-")</f>
        <v>0.303571428571429</v>
      </c>
      <c r="I308" s="0" t="n">
        <f aca="false">(H308-H307)*G308</f>
        <v>0.00117547018807522</v>
      </c>
    </row>
    <row r="309" customFormat="false" ht="13.8" hidden="false" customHeight="false" outlineLevel="0" collapsed="false">
      <c r="A309" s="0" t="s">
        <v>78</v>
      </c>
      <c r="B309" s="0" t="s">
        <v>11</v>
      </c>
      <c r="C309" s="0" t="n">
        <f aca="true">RAND()</f>
        <v>0.330569382174872</v>
      </c>
      <c r="D309" s="0" t="s">
        <v>25</v>
      </c>
      <c r="E309" s="0" t="n">
        <v>0.00222880998626351</v>
      </c>
      <c r="F309" s="0" t="n">
        <f aca="false">COUNTIF($D$2:D309,"+")/COUNTA($D$2:$D309)</f>
        <v>0.61038961038961</v>
      </c>
      <c r="G309" s="0" t="n">
        <f aca="false">COUNTIF($D$2:D309,"+")/COUNTIF($D$2:$D$801,"+")</f>
        <v>0.46078431372549</v>
      </c>
      <c r="H309" s="0" t="n">
        <f aca="false">COUNTIF($D$2:D309,"-")/COUNTIF($D$2:$D$801,"-")</f>
        <v>0.306122448979592</v>
      </c>
      <c r="I309" s="0" t="n">
        <f aca="false">(H309-H308)*G309</f>
        <v>0.00117547018807524</v>
      </c>
    </row>
    <row r="310" customFormat="false" ht="13.8" hidden="false" customHeight="false" outlineLevel="0" collapsed="false">
      <c r="A310" s="0" t="s">
        <v>98</v>
      </c>
      <c r="B310" s="0" t="s">
        <v>50</v>
      </c>
      <c r="C310" s="0" t="n">
        <f aca="true">RAND()</f>
        <v>0.924306279164739</v>
      </c>
      <c r="D310" s="0" t="s">
        <v>25</v>
      </c>
      <c r="E310" s="0" t="n">
        <v>0.00223566009663045</v>
      </c>
      <c r="F310" s="0" t="n">
        <f aca="false">COUNTIF($D$2:D310,"+")/COUNTA($D$2:$D310)</f>
        <v>0.608414239482201</v>
      </c>
      <c r="G310" s="0" t="n">
        <f aca="false">COUNTIF($D$2:D310,"+")/COUNTIF($D$2:$D$801,"+")</f>
        <v>0.46078431372549</v>
      </c>
      <c r="H310" s="0" t="n">
        <f aca="false">COUNTIF($D$2:D310,"-")/COUNTIF($D$2:$D$801,"-")</f>
        <v>0.308673469387755</v>
      </c>
      <c r="I310" s="0" t="n">
        <f aca="false">(H310-H309)*G310</f>
        <v>0.00117547018807522</v>
      </c>
    </row>
    <row r="311" customFormat="false" ht="13.8" hidden="false" customHeight="false" outlineLevel="0" collapsed="false">
      <c r="A311" s="0" t="s">
        <v>82</v>
      </c>
      <c r="B311" s="0" t="s">
        <v>45</v>
      </c>
      <c r="C311" s="0" t="n">
        <f aca="true">RAND()</f>
        <v>0.335432379390113</v>
      </c>
      <c r="D311" s="0" t="s">
        <v>10</v>
      </c>
      <c r="E311" s="0" t="n">
        <v>0.00224147993139923</v>
      </c>
      <c r="F311" s="0" t="n">
        <f aca="false">COUNTIF($D$2:D311,"+")/COUNTA($D$2:$D311)</f>
        <v>0.609677419354839</v>
      </c>
      <c r="G311" s="0" t="n">
        <f aca="false">COUNTIF($D$2:D311,"+")/COUNTIF($D$2:$D$801,"+")</f>
        <v>0.463235294117647</v>
      </c>
      <c r="H311" s="0" t="n">
        <f aca="false">COUNTIF($D$2:D311,"-")/COUNTIF($D$2:$D$801,"-")</f>
        <v>0.308673469387755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59</v>
      </c>
      <c r="B312" s="0" t="s">
        <v>88</v>
      </c>
      <c r="C312" s="0" t="n">
        <f aca="true">RAND()</f>
        <v>0.22891372453887</v>
      </c>
      <c r="D312" s="0" t="s">
        <v>25</v>
      </c>
      <c r="E312" s="0" t="n">
        <v>0.00224226992577314</v>
      </c>
      <c r="F312" s="0" t="n">
        <f aca="false">COUNTIF($D$2:D312,"+")/COUNTA($D$2:$D312)</f>
        <v>0.607717041800643</v>
      </c>
      <c r="G312" s="0" t="n">
        <f aca="false">COUNTIF($D$2:D312,"+")/COUNTIF($D$2:$D$801,"+")</f>
        <v>0.463235294117647</v>
      </c>
      <c r="H312" s="0" t="n">
        <f aca="false">COUNTIF($D$2:D312,"-")/COUNTIF($D$2:$D$801,"-")</f>
        <v>0.311224489795918</v>
      </c>
      <c r="I312" s="0" t="n">
        <f aca="false">(H312-H311)*G312</f>
        <v>0.00118172268907564</v>
      </c>
    </row>
    <row r="313" customFormat="false" ht="13.8" hidden="false" customHeight="false" outlineLevel="0" collapsed="false">
      <c r="A313" s="0" t="s">
        <v>117</v>
      </c>
      <c r="B313" s="0" t="s">
        <v>24</v>
      </c>
      <c r="C313" s="0" t="n">
        <f aca="true">RAND()</f>
        <v>0.882568481960334</v>
      </c>
      <c r="D313" s="0" t="s">
        <v>10</v>
      </c>
      <c r="E313" s="0" t="n">
        <v>0.00224678008817136</v>
      </c>
      <c r="F313" s="0" t="n">
        <f aca="false">COUNTIF($D$2:D313,"+")/COUNTA($D$2:$D313)</f>
        <v>0.608974358974359</v>
      </c>
      <c r="G313" s="0" t="n">
        <f aca="false">COUNTIF($D$2:D313,"+")/COUNTIF($D$2:$D$801,"+")</f>
        <v>0.465686274509804</v>
      </c>
      <c r="H313" s="0" t="n">
        <f aca="false">COUNTIF($D$2:D313,"-")/COUNTIF($D$2:$D$801,"-")</f>
        <v>0.311224489795918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117</v>
      </c>
      <c r="B314" s="0" t="s">
        <v>97</v>
      </c>
      <c r="C314" s="0" t="n">
        <f aca="true">RAND()</f>
        <v>0.974306515301578</v>
      </c>
      <c r="D314" s="0" t="s">
        <v>10</v>
      </c>
      <c r="E314" s="0" t="n">
        <v>0.00224919989705086</v>
      </c>
      <c r="F314" s="0" t="n">
        <f aca="false">COUNTIF($D$2:D314,"+")/COUNTA($D$2:$D314)</f>
        <v>0.610223642172524</v>
      </c>
      <c r="G314" s="0" t="n">
        <f aca="false">COUNTIF($D$2:D314,"+")/COUNTIF($D$2:$D$801,"+")</f>
        <v>0.468137254901961</v>
      </c>
      <c r="H314" s="0" t="n">
        <f aca="false">COUNTIF($D$2:D314,"-")/COUNTIF($D$2:$D$801,"-")</f>
        <v>0.311224489795918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108</v>
      </c>
      <c r="B315" s="0" t="s">
        <v>43</v>
      </c>
      <c r="C315" s="0" t="n">
        <f aca="true">RAND()</f>
        <v>0.51538887724746</v>
      </c>
      <c r="D315" s="0" t="s">
        <v>10</v>
      </c>
      <c r="E315" s="0" t="n">
        <v>0.00225010002031922</v>
      </c>
      <c r="F315" s="0" t="n">
        <f aca="false">COUNTIF($D$2:D315,"+")/COUNTA($D$2:$D315)</f>
        <v>0.611464968152866</v>
      </c>
      <c r="G315" s="0" t="n">
        <f aca="false">COUNTIF($D$2:D315,"+")/COUNTIF($D$2:$D$801,"+")</f>
        <v>0.470588235294118</v>
      </c>
      <c r="H315" s="0" t="n">
        <f aca="false">COUNTIF($D$2:D315,"-")/COUNTIF($D$2:$D$801,"-")</f>
        <v>0.311224489795918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115</v>
      </c>
      <c r="B316" s="0" t="s">
        <v>34</v>
      </c>
      <c r="C316" s="0" t="n">
        <f aca="true">RAND()</f>
        <v>0.00920587021391839</v>
      </c>
      <c r="D316" s="0" t="s">
        <v>10</v>
      </c>
      <c r="E316" s="0" t="n">
        <v>0.0022554500028491</v>
      </c>
      <c r="F316" s="0" t="n">
        <f aca="false">COUNTIF($D$2:D316,"+")/COUNTA($D$2:$D316)</f>
        <v>0.612698412698413</v>
      </c>
      <c r="G316" s="0" t="n">
        <f aca="false">COUNTIF($D$2:D316,"+")/COUNTIF($D$2:$D$801,"+")</f>
        <v>0.473039215686274</v>
      </c>
      <c r="H316" s="0" t="n">
        <f aca="false">COUNTIF($D$2:D316,"-")/COUNTIF($D$2:$D$801,"-")</f>
        <v>0.311224489795918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20</v>
      </c>
      <c r="B317" s="0" t="s">
        <v>92</v>
      </c>
      <c r="C317" s="0" t="n">
        <f aca="true">RAND()</f>
        <v>0.843445818754844</v>
      </c>
      <c r="D317" s="0" t="s">
        <v>25</v>
      </c>
      <c r="E317" s="0" t="n">
        <v>0.00225901999510825</v>
      </c>
      <c r="F317" s="0" t="n">
        <f aca="false">COUNTIF($D$2:D317,"+")/COUNTA($D$2:$D317)</f>
        <v>0.610759493670886</v>
      </c>
      <c r="G317" s="0" t="n">
        <f aca="false">COUNTIF($D$2:D317,"+")/COUNTIF($D$2:$D$801,"+")</f>
        <v>0.473039215686274</v>
      </c>
      <c r="H317" s="0" t="n">
        <f aca="false">COUNTIF($D$2:D317,"-")/COUNTIF($D$2:$D$801,"-")</f>
        <v>0.313775510204082</v>
      </c>
      <c r="I317" s="0" t="n">
        <f aca="false">(H317-H316)*G317</f>
        <v>0.00120673269307722</v>
      </c>
    </row>
    <row r="318" customFormat="false" ht="13.8" hidden="false" customHeight="false" outlineLevel="0" collapsed="false">
      <c r="A318" s="0" t="s">
        <v>77</v>
      </c>
      <c r="B318" s="0" t="s">
        <v>20</v>
      </c>
      <c r="C318" s="0" t="n">
        <f aca="true">RAND()</f>
        <v>0.565364056848921</v>
      </c>
      <c r="D318" s="0" t="s">
        <v>10</v>
      </c>
      <c r="E318" s="0" t="n">
        <v>0.00226091989316046</v>
      </c>
      <c r="F318" s="0" t="n">
        <f aca="false">COUNTIF($D$2:D318,"+")/COUNTA($D$2:$D318)</f>
        <v>0.61198738170347</v>
      </c>
      <c r="G318" s="0" t="n">
        <f aca="false">COUNTIF($D$2:D318,"+")/COUNTIF($D$2:$D$801,"+")</f>
        <v>0.475490196078431</v>
      </c>
      <c r="H318" s="0" t="n">
        <f aca="false">COUNTIF($D$2:D318,"-")/COUNTIF($D$2:$D$801,"-")</f>
        <v>0.313775510204082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143</v>
      </c>
      <c r="B319" s="0" t="s">
        <v>16</v>
      </c>
      <c r="C319" s="0" t="n">
        <f aca="true">RAND()</f>
        <v>0.351690529496409</v>
      </c>
      <c r="D319" s="0" t="s">
        <v>10</v>
      </c>
      <c r="E319" s="0" t="n">
        <v>0.00226190988905728</v>
      </c>
      <c r="F319" s="0" t="n">
        <f aca="false">COUNTIF($D$2:D319,"+")/COUNTA($D$2:$D319)</f>
        <v>0.613207547169811</v>
      </c>
      <c r="G319" s="0" t="n">
        <f aca="false">COUNTIF($D$2:D319,"+")/COUNTIF($D$2:$D$801,"+")</f>
        <v>0.477941176470588</v>
      </c>
      <c r="H319" s="0" t="n">
        <f aca="false">COUNTIF($D$2:D319,"-")/COUNTIF($D$2:$D$801,"-")</f>
        <v>0.313775510204082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78</v>
      </c>
      <c r="B320" s="0" t="s">
        <v>31</v>
      </c>
      <c r="C320" s="0" t="n">
        <f aca="true">RAND()</f>
        <v>0.831224434194155</v>
      </c>
      <c r="D320" s="0" t="s">
        <v>10</v>
      </c>
      <c r="E320" s="0" t="n">
        <v>0.00226782006211579</v>
      </c>
      <c r="F320" s="0" t="n">
        <f aca="false">COUNTIF($D$2:D320,"+")/COUNTA($D$2:$D320)</f>
        <v>0.614420062695925</v>
      </c>
      <c r="G320" s="0" t="n">
        <f aca="false">COUNTIF($D$2:D320,"+")/COUNTIF($D$2:$D$801,"+")</f>
        <v>0.480392156862745</v>
      </c>
      <c r="H320" s="0" t="n">
        <f aca="false">COUNTIF($D$2:D320,"-")/COUNTIF($D$2:$D$801,"-")</f>
        <v>0.313775510204082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66</v>
      </c>
      <c r="B321" s="0" t="s">
        <v>103</v>
      </c>
      <c r="C321" s="0" t="n">
        <f aca="true">RAND()</f>
        <v>0.847655272926204</v>
      </c>
      <c r="D321" s="0" t="s">
        <v>25</v>
      </c>
      <c r="E321" s="0" t="n">
        <v>0.00227005989290774</v>
      </c>
      <c r="F321" s="0" t="n">
        <f aca="false">COUNTIF($D$2:D321,"+")/COUNTA($D$2:$D321)</f>
        <v>0.6125</v>
      </c>
      <c r="G321" s="0" t="n">
        <f aca="false">COUNTIF($D$2:D321,"+")/COUNTIF($D$2:$D$801,"+")</f>
        <v>0.480392156862745</v>
      </c>
      <c r="H321" s="0" t="n">
        <f aca="false">COUNTIF($D$2:D321,"-")/COUNTIF($D$2:$D$801,"-")</f>
        <v>0.316326530612245</v>
      </c>
      <c r="I321" s="0" t="n">
        <f aca="false">(H321-H320)*G321</f>
        <v>0.00122549019607845</v>
      </c>
    </row>
    <row r="322" customFormat="false" ht="13.8" hidden="false" customHeight="false" outlineLevel="0" collapsed="false">
      <c r="A322" s="0" t="s">
        <v>56</v>
      </c>
      <c r="B322" s="0" t="s">
        <v>87</v>
      </c>
      <c r="C322" s="0" t="n">
        <f aca="true">RAND()</f>
        <v>0.809033590485342</v>
      </c>
      <c r="D322" s="0" t="s">
        <v>25</v>
      </c>
      <c r="E322" s="0" t="n">
        <v>0.00227041007019579</v>
      </c>
      <c r="F322" s="0" t="n">
        <f aca="false">COUNTIF($D$2:D322,"+")/COUNTA($D$2:$D322)</f>
        <v>0.610591900311526</v>
      </c>
      <c r="G322" s="0" t="n">
        <f aca="false">COUNTIF($D$2:D322,"+")/COUNTIF($D$2:$D$801,"+")</f>
        <v>0.480392156862745</v>
      </c>
      <c r="H322" s="0" t="n">
        <f aca="false">COUNTIF($D$2:D322,"-")/COUNTIF($D$2:$D$801,"-")</f>
        <v>0.318877551020408</v>
      </c>
      <c r="I322" s="0" t="n">
        <f aca="false">(H322-H321)*G322</f>
        <v>0.00122549019607842</v>
      </c>
    </row>
    <row r="323" customFormat="false" ht="13.8" hidden="false" customHeight="false" outlineLevel="0" collapsed="false">
      <c r="A323" s="0" t="s">
        <v>120</v>
      </c>
      <c r="B323" s="0" t="s">
        <v>81</v>
      </c>
      <c r="C323" s="0" t="n">
        <f aca="true">RAND()</f>
        <v>0.880536926328205</v>
      </c>
      <c r="D323" s="0" t="s">
        <v>10</v>
      </c>
      <c r="E323" s="0" t="n">
        <v>0.00227063009515405</v>
      </c>
      <c r="F323" s="0" t="n">
        <f aca="false">COUNTIF($D$2:D323,"+")/COUNTA($D$2:$D323)</f>
        <v>0.611801242236025</v>
      </c>
      <c r="G323" s="0" t="n">
        <f aca="false">COUNTIF($D$2:D323,"+")/COUNTIF($D$2:$D$801,"+")</f>
        <v>0.482843137254902</v>
      </c>
      <c r="H323" s="0" t="n">
        <f aca="false">COUNTIF($D$2:D323,"-")/COUNTIF($D$2:$D$801,"-")</f>
        <v>0.318877551020408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120</v>
      </c>
      <c r="B324" s="0" t="s">
        <v>81</v>
      </c>
      <c r="C324" s="0" t="n">
        <f aca="true">RAND()</f>
        <v>0.702605513506569</v>
      </c>
      <c r="D324" s="0" t="s">
        <v>10</v>
      </c>
      <c r="E324" s="0" t="n">
        <v>0.00227063009515405</v>
      </c>
      <c r="F324" s="0" t="n">
        <f aca="false">COUNTIF($D$2:D324,"+")/COUNTA($D$2:$D324)</f>
        <v>0.613003095975232</v>
      </c>
      <c r="G324" s="0" t="n">
        <f aca="false">COUNTIF($D$2:D324,"+")/COUNTIF($D$2:$D$801,"+")</f>
        <v>0.485294117647059</v>
      </c>
      <c r="H324" s="0" t="n">
        <f aca="false">COUNTIF($D$2:D324,"-")/COUNTIF($D$2:$D$801,"-")</f>
        <v>0.318877551020408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43</v>
      </c>
      <c r="B325" s="0" t="s">
        <v>40</v>
      </c>
      <c r="C325" s="0" t="n">
        <f aca="true">RAND()</f>
        <v>0.407620205194689</v>
      </c>
      <c r="D325" s="0" t="s">
        <v>10</v>
      </c>
      <c r="E325" s="0" t="n">
        <v>0.00227802991867065</v>
      </c>
      <c r="F325" s="0" t="n">
        <f aca="false">COUNTIF($D$2:D325,"+")/COUNTA($D$2:$D325)</f>
        <v>0.614197530864197</v>
      </c>
      <c r="G325" s="0" t="n">
        <f aca="false">COUNTIF($D$2:D325,"+")/COUNTIF($D$2:$D$801,"+")</f>
        <v>0.487745098039216</v>
      </c>
      <c r="H325" s="0" t="n">
        <f aca="false">COUNTIF($D$2:D325,"-")/COUNTIF($D$2:$D$801,"-")</f>
        <v>0.318877551020408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120</v>
      </c>
      <c r="B326" s="0" t="s">
        <v>144</v>
      </c>
      <c r="C326" s="0" t="n">
        <f aca="true">RAND()</f>
        <v>0.25547543016728</v>
      </c>
      <c r="D326" s="0" t="s">
        <v>25</v>
      </c>
      <c r="E326" s="0" t="n">
        <v>0.0022785400506109</v>
      </c>
      <c r="F326" s="0" t="n">
        <f aca="false">COUNTIF($D$2:D326,"+")/COUNTA($D$2:$D326)</f>
        <v>0.612307692307692</v>
      </c>
      <c r="G326" s="0" t="n">
        <f aca="false">COUNTIF($D$2:D326,"+")/COUNTIF($D$2:$D$801,"+")</f>
        <v>0.487745098039216</v>
      </c>
      <c r="H326" s="0" t="n">
        <f aca="false">COUNTIF($D$2:D326,"-")/COUNTIF($D$2:$D$801,"-")</f>
        <v>0.321428571428571</v>
      </c>
      <c r="I326" s="0" t="n">
        <f aca="false">(H326-H325)*G326</f>
        <v>0.00124424769907965</v>
      </c>
    </row>
    <row r="327" customFormat="false" ht="13.8" hidden="false" customHeight="false" outlineLevel="0" collapsed="false">
      <c r="A327" s="0" t="s">
        <v>47</v>
      </c>
      <c r="B327" s="0" t="s">
        <v>147</v>
      </c>
      <c r="C327" s="0" t="n">
        <f aca="true">RAND()</f>
        <v>0.581143071060069</v>
      </c>
      <c r="D327" s="0" t="s">
        <v>10</v>
      </c>
      <c r="E327" s="0" t="n">
        <v>0.00228369003161788</v>
      </c>
      <c r="F327" s="0" t="n">
        <f aca="false">COUNTIF($D$2:D327,"+")/COUNTA($D$2:$D327)</f>
        <v>0.613496932515337</v>
      </c>
      <c r="G327" s="0" t="n">
        <f aca="false">COUNTIF($D$2:D327,"+")/COUNTIF($D$2:$D$801,"+")</f>
        <v>0.490196078431373</v>
      </c>
      <c r="H327" s="0" t="n">
        <f aca="false">COUNTIF($D$2:D327,"-")/COUNTIF($D$2:$D$801,"-")</f>
        <v>0.321428571428571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84</v>
      </c>
      <c r="B328" s="0" t="s">
        <v>59</v>
      </c>
      <c r="C328" s="0" t="n">
        <f aca="true">RAND()</f>
        <v>0.431669065612368</v>
      </c>
      <c r="D328" s="0" t="s">
        <v>10</v>
      </c>
      <c r="E328" s="0" t="n">
        <v>0.0022862299811095</v>
      </c>
      <c r="F328" s="0" t="n">
        <f aca="false">COUNTIF($D$2:D328,"+")/COUNTA($D$2:$D328)</f>
        <v>0.614678899082569</v>
      </c>
      <c r="G328" s="0" t="n">
        <f aca="false">COUNTIF($D$2:D328,"+")/COUNTIF($D$2:$D$801,"+")</f>
        <v>0.492647058823529</v>
      </c>
      <c r="H328" s="0" t="n">
        <f aca="false">COUNTIF($D$2:D328,"-")/COUNTIF($D$2:$D$801,"-")</f>
        <v>0.321428571428571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59</v>
      </c>
      <c r="B329" s="0" t="s">
        <v>84</v>
      </c>
      <c r="C329" s="0" t="n">
        <f aca="true">RAND()</f>
        <v>0.635354194208048</v>
      </c>
      <c r="D329" s="0" t="s">
        <v>10</v>
      </c>
      <c r="E329" s="0" t="n">
        <v>0.0022862299811095</v>
      </c>
      <c r="F329" s="0" t="n">
        <f aca="false">COUNTIF($D$2:D329,"+")/COUNTA($D$2:$D329)</f>
        <v>0.615853658536585</v>
      </c>
      <c r="G329" s="0" t="n">
        <f aca="false">COUNTIF($D$2:D329,"+")/COUNTIF($D$2:$D$801,"+")</f>
        <v>0.495098039215686</v>
      </c>
      <c r="H329" s="0" t="n">
        <f aca="false">COUNTIF($D$2:D329,"-")/COUNTIF($D$2:$D$801,"-")</f>
        <v>0.321428571428571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32</v>
      </c>
      <c r="B330" s="0" t="s">
        <v>79</v>
      </c>
      <c r="C330" s="0" t="n">
        <f aca="true">RAND()</f>
        <v>0.822543021175079</v>
      </c>
      <c r="D330" s="0" t="s">
        <v>25</v>
      </c>
      <c r="E330" s="0" t="n">
        <v>0.00228726002387702</v>
      </c>
      <c r="F330" s="0" t="n">
        <f aca="false">COUNTIF($D$2:D330,"+")/COUNTA($D$2:$D330)</f>
        <v>0.613981762917933</v>
      </c>
      <c r="G330" s="0" t="n">
        <f aca="false">COUNTIF($D$2:D330,"+")/COUNTIF($D$2:$D$801,"+")</f>
        <v>0.495098039215686</v>
      </c>
      <c r="H330" s="0" t="n">
        <f aca="false">COUNTIF($D$2:D330,"-")/COUNTIF($D$2:$D$801,"-")</f>
        <v>0.323979591836735</v>
      </c>
      <c r="I330" s="0" t="n">
        <f aca="false">(H330-H329)*G330</f>
        <v>0.00126300520208082</v>
      </c>
    </row>
    <row r="331" customFormat="false" ht="13.8" hidden="false" customHeight="false" outlineLevel="0" collapsed="false">
      <c r="A331" s="0" t="s">
        <v>35</v>
      </c>
      <c r="B331" s="0" t="s">
        <v>28</v>
      </c>
      <c r="C331" s="0" t="n">
        <f aca="true">RAND()</f>
        <v>0.0643817397067323</v>
      </c>
      <c r="D331" s="0" t="s">
        <v>25</v>
      </c>
      <c r="E331" s="0" t="n">
        <v>0.00228943000547588</v>
      </c>
      <c r="F331" s="0" t="n">
        <f aca="false">COUNTIF($D$2:D331,"+")/COUNTA($D$2:$D331)</f>
        <v>0.612121212121212</v>
      </c>
      <c r="G331" s="0" t="n">
        <f aca="false">COUNTIF($D$2:D331,"+")/COUNTIF($D$2:$D$801,"+")</f>
        <v>0.495098039215686</v>
      </c>
      <c r="H331" s="0" t="n">
        <f aca="false">COUNTIF($D$2:D331,"-")/COUNTIF($D$2:$D$801,"-")</f>
        <v>0.326530612244898</v>
      </c>
      <c r="I331" s="0" t="n">
        <f aca="false">(H331-H330)*G331</f>
        <v>0.00126300520208082</v>
      </c>
    </row>
    <row r="332" customFormat="false" ht="13.8" hidden="false" customHeight="false" outlineLevel="0" collapsed="false">
      <c r="A332" s="0" t="s">
        <v>54</v>
      </c>
      <c r="B332" s="0" t="s">
        <v>66</v>
      </c>
      <c r="C332" s="0" t="n">
        <f aca="true">RAND()</f>
        <v>0.818870066083036</v>
      </c>
      <c r="D332" s="0" t="s">
        <v>25</v>
      </c>
      <c r="E332" s="0" t="n">
        <v>0.00229756999760866</v>
      </c>
      <c r="F332" s="0" t="n">
        <f aca="false">COUNTIF($D$2:D332,"+")/COUNTA($D$2:$D332)</f>
        <v>0.610271903323263</v>
      </c>
      <c r="G332" s="0" t="n">
        <f aca="false">COUNTIF($D$2:D332,"+")/COUNTIF($D$2:$D$801,"+")</f>
        <v>0.495098039215686</v>
      </c>
      <c r="H332" s="0" t="n">
        <f aca="false">COUNTIF($D$2:D332,"-")/COUNTIF($D$2:$D$801,"-")</f>
        <v>0.329081632653061</v>
      </c>
      <c r="I332" s="0" t="n">
        <f aca="false">(H332-H331)*G332</f>
        <v>0.00126300520208085</v>
      </c>
    </row>
    <row r="333" customFormat="false" ht="13.8" hidden="false" customHeight="false" outlineLevel="0" collapsed="false">
      <c r="A333" s="0" t="s">
        <v>15</v>
      </c>
      <c r="B333" s="0" t="s">
        <v>81</v>
      </c>
      <c r="C333" s="0" t="n">
        <f aca="true">RAND()</f>
        <v>0.399127864628099</v>
      </c>
      <c r="D333" s="0" t="s">
        <v>10</v>
      </c>
      <c r="E333" s="0" t="n">
        <v>0.00229887990280986</v>
      </c>
      <c r="F333" s="0" t="n">
        <f aca="false">COUNTIF($D$2:D333,"+")/COUNTA($D$2:$D333)</f>
        <v>0.61144578313253</v>
      </c>
      <c r="G333" s="0" t="n">
        <f aca="false">COUNTIF($D$2:D333,"+")/COUNTIF($D$2:$D$801,"+")</f>
        <v>0.497549019607843</v>
      </c>
      <c r="H333" s="0" t="n">
        <f aca="false">COUNTIF($D$2:D333,"-")/COUNTIF($D$2:$D$801,"-")</f>
        <v>0.329081632653061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92</v>
      </c>
      <c r="B334" s="0" t="s">
        <v>42</v>
      </c>
      <c r="C334" s="0" t="n">
        <f aca="true">RAND()</f>
        <v>0.483460869523697</v>
      </c>
      <c r="D334" s="0" t="s">
        <v>25</v>
      </c>
      <c r="E334" s="0" t="n">
        <v>0.00230121007189155</v>
      </c>
      <c r="F334" s="0" t="n">
        <f aca="false">COUNTIF($D$2:D334,"+")/COUNTA($D$2:$D334)</f>
        <v>0.60960960960961</v>
      </c>
      <c r="G334" s="0" t="n">
        <f aca="false">COUNTIF($D$2:D334,"+")/COUNTIF($D$2:$D$801,"+")</f>
        <v>0.497549019607843</v>
      </c>
      <c r="H334" s="0" t="n">
        <f aca="false">COUNTIF($D$2:D334,"-")/COUNTIF($D$2:$D$801,"-")</f>
        <v>0.331632653061224</v>
      </c>
      <c r="I334" s="0" t="n">
        <f aca="false">(H334-H333)*G334</f>
        <v>0.00126925770308122</v>
      </c>
    </row>
    <row r="335" customFormat="false" ht="13.8" hidden="false" customHeight="false" outlineLevel="0" collapsed="false">
      <c r="A335" s="0" t="s">
        <v>9</v>
      </c>
      <c r="B335" s="0" t="s">
        <v>34</v>
      </c>
      <c r="C335" s="0" t="n">
        <f aca="true">RAND()</f>
        <v>0.186860026209615</v>
      </c>
      <c r="D335" s="0" t="s">
        <v>10</v>
      </c>
      <c r="E335" s="0" t="n">
        <v>0.00230142008513212</v>
      </c>
      <c r="F335" s="0" t="n">
        <f aca="false">COUNTIF($D$2:D335,"+")/COUNTA($D$2:$D335)</f>
        <v>0.610778443113772</v>
      </c>
      <c r="G335" s="0" t="n">
        <f aca="false">COUNTIF($D$2:D335,"+")/COUNTIF($D$2:$D$801,"+")</f>
        <v>0.5</v>
      </c>
      <c r="H335" s="0" t="n">
        <f aca="false">COUNTIF($D$2:D335,"-")/COUNTIF($D$2:$D$801,"-")</f>
        <v>0.331632653061224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40</v>
      </c>
      <c r="B336" s="0" t="s">
        <v>116</v>
      </c>
      <c r="C336" s="0" t="n">
        <f aca="true">RAND()</f>
        <v>0.526858402765356</v>
      </c>
      <c r="D336" s="0" t="s">
        <v>25</v>
      </c>
      <c r="E336" s="0" t="n">
        <v>0.00230423989705741</v>
      </c>
      <c r="F336" s="0" t="n">
        <f aca="false">COUNTIF($D$2:D336,"+")/COUNTA($D$2:$D336)</f>
        <v>0.608955223880597</v>
      </c>
      <c r="G336" s="0" t="n">
        <f aca="false">COUNTIF($D$2:D336,"+")/COUNTIF($D$2:$D$801,"+")</f>
        <v>0.5</v>
      </c>
      <c r="H336" s="0" t="n">
        <f aca="false">COUNTIF($D$2:D336,"-")/COUNTIF($D$2:$D$801,"-")</f>
        <v>0.334183673469388</v>
      </c>
      <c r="I336" s="0" t="n">
        <f aca="false">(H336-H335)*G336</f>
        <v>0.00127551020408165</v>
      </c>
    </row>
    <row r="337" customFormat="false" ht="13.8" hidden="false" customHeight="false" outlineLevel="0" collapsed="false">
      <c r="A337" s="0" t="s">
        <v>103</v>
      </c>
      <c r="B337" s="0" t="s">
        <v>129</v>
      </c>
      <c r="C337" s="0" t="n">
        <f aca="true">RAND()</f>
        <v>0.0978011674014851</v>
      </c>
      <c r="D337" s="0" t="s">
        <v>10</v>
      </c>
      <c r="E337" s="0" t="n">
        <v>0.00231012003496289</v>
      </c>
      <c r="F337" s="0" t="n">
        <f aca="false">COUNTIF($D$2:D337,"+")/COUNTA($D$2:$D337)</f>
        <v>0.610119047619048</v>
      </c>
      <c r="G337" s="0" t="n">
        <f aca="false">COUNTIF($D$2:D337,"+")/COUNTIF($D$2:$D$801,"+")</f>
        <v>0.502450980392157</v>
      </c>
      <c r="H337" s="0" t="n">
        <f aca="false">COUNTIF($D$2:D337,"-")/COUNTIF($D$2:$D$801,"-")</f>
        <v>0.334183673469388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44</v>
      </c>
      <c r="B338" s="0" t="s">
        <v>97</v>
      </c>
      <c r="C338" s="0" t="n">
        <f aca="true">RAND()</f>
        <v>0.351105778827332</v>
      </c>
      <c r="D338" s="0" t="s">
        <v>25</v>
      </c>
      <c r="E338" s="0" t="n">
        <v>0.0023216400295496</v>
      </c>
      <c r="F338" s="0" t="n">
        <f aca="false">COUNTIF($D$2:D338,"+")/COUNTA($D$2:$D338)</f>
        <v>0.608308605341246</v>
      </c>
      <c r="G338" s="0" t="n">
        <f aca="false">COUNTIF($D$2:D338,"+")/COUNTIF($D$2:$D$801,"+")</f>
        <v>0.502450980392157</v>
      </c>
      <c r="H338" s="0" t="n">
        <f aca="false">COUNTIF($D$2:D338,"-")/COUNTIF($D$2:$D$801,"-")</f>
        <v>0.336734693877551</v>
      </c>
      <c r="I338" s="0" t="n">
        <f aca="false">(H338-H337)*G338</f>
        <v>0.00128176270508202</v>
      </c>
    </row>
    <row r="339" customFormat="false" ht="13.8" hidden="false" customHeight="false" outlineLevel="0" collapsed="false">
      <c r="A339" s="0" t="s">
        <v>112</v>
      </c>
      <c r="B339" s="0" t="s">
        <v>63</v>
      </c>
      <c r="C339" s="0" t="n">
        <f aca="true">RAND()</f>
        <v>0.0880906610982493</v>
      </c>
      <c r="D339" s="0" t="s">
        <v>25</v>
      </c>
      <c r="E339" s="0" t="n">
        <v>0.00233062007464469</v>
      </c>
      <c r="F339" s="0" t="n">
        <f aca="false">COUNTIF($D$2:D339,"+")/COUNTA($D$2:$D339)</f>
        <v>0.606508875739645</v>
      </c>
      <c r="G339" s="0" t="n">
        <f aca="false">COUNTIF($D$2:D339,"+")/COUNTIF($D$2:$D$801,"+")</f>
        <v>0.502450980392157</v>
      </c>
      <c r="H339" s="0" t="n">
        <f aca="false">COUNTIF($D$2:D339,"-")/COUNTIF($D$2:$D$801,"-")</f>
        <v>0.339285714285714</v>
      </c>
      <c r="I339" s="0" t="n">
        <f aca="false">(H339-H338)*G339</f>
        <v>0.00128176270508205</v>
      </c>
    </row>
    <row r="340" customFormat="false" ht="13.8" hidden="false" customHeight="false" outlineLevel="0" collapsed="false">
      <c r="A340" s="0" t="s">
        <v>89</v>
      </c>
      <c r="B340" s="0" t="s">
        <v>70</v>
      </c>
      <c r="C340" s="0" t="n">
        <f aca="true">RAND()</f>
        <v>0.906679382431321</v>
      </c>
      <c r="D340" s="0" t="s">
        <v>10</v>
      </c>
      <c r="E340" s="0" t="n">
        <v>0.00233261007815599</v>
      </c>
      <c r="F340" s="0" t="n">
        <f aca="false">COUNTIF($D$2:D340,"+")/COUNTA($D$2:$D340)</f>
        <v>0.607669616519174</v>
      </c>
      <c r="G340" s="0" t="n">
        <f aca="false">COUNTIF($D$2:D340,"+")/COUNTIF($D$2:$D$801,"+")</f>
        <v>0.504901960784314</v>
      </c>
      <c r="H340" s="0" t="n">
        <f aca="false">COUNTIF($D$2:D340,"-")/COUNTIF($D$2:$D$801,"-")</f>
        <v>0.339285714285714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49</v>
      </c>
      <c r="B341" s="0" t="s">
        <v>89</v>
      </c>
      <c r="C341" s="0" t="n">
        <f aca="true">RAND()</f>
        <v>0.970341772888787</v>
      </c>
      <c r="D341" s="0" t="s">
        <v>10</v>
      </c>
      <c r="E341" s="0" t="n">
        <v>0.00234913011081517</v>
      </c>
      <c r="F341" s="0" t="n">
        <f aca="false">COUNTIF($D$2:D341,"+")/COUNTA($D$2:$D341)</f>
        <v>0.608823529411765</v>
      </c>
      <c r="G341" s="0" t="n">
        <f aca="false">COUNTIF($D$2:D341,"+")/COUNTIF($D$2:$D$801,"+")</f>
        <v>0.507352941176471</v>
      </c>
      <c r="H341" s="0" t="n">
        <f aca="false">COUNTIF($D$2:D341,"-")/COUNTIF($D$2:$D$801,"-")</f>
        <v>0.339285714285714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128</v>
      </c>
      <c r="B342" s="0" t="s">
        <v>145</v>
      </c>
      <c r="C342" s="0" t="n">
        <f aca="true">RAND()</f>
        <v>0.529611507547088</v>
      </c>
      <c r="D342" s="0" t="s">
        <v>10</v>
      </c>
      <c r="E342" s="0" t="n">
        <v>0.00235043000429869</v>
      </c>
      <c r="F342" s="0" t="n">
        <f aca="false">COUNTIF($D$2:D342,"+")/COUNTA($D$2:$D342)</f>
        <v>0.609970674486804</v>
      </c>
      <c r="G342" s="0" t="n">
        <f aca="false">COUNTIF($D$2:D342,"+")/COUNTIF($D$2:$D$801,"+")</f>
        <v>0.509803921568627</v>
      </c>
      <c r="H342" s="0" t="n">
        <f aca="false">COUNTIF($D$2:D342,"-")/COUNTIF($D$2:$D$801,"-")</f>
        <v>0.339285714285714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44</v>
      </c>
      <c r="B343" s="0" t="s">
        <v>29</v>
      </c>
      <c r="C343" s="0" t="n">
        <f aca="true">RAND()</f>
        <v>0.691663581761532</v>
      </c>
      <c r="D343" s="0" t="s">
        <v>10</v>
      </c>
      <c r="E343" s="0" t="n">
        <v>0.00236146990209818</v>
      </c>
      <c r="F343" s="0" t="n">
        <f aca="false">COUNTIF($D$2:D343,"+")/COUNTA($D$2:$D343)</f>
        <v>0.611111111111111</v>
      </c>
      <c r="G343" s="0" t="n">
        <f aca="false">COUNTIF($D$2:D343,"+")/COUNTIF($D$2:$D$801,"+")</f>
        <v>0.512254901960784</v>
      </c>
      <c r="H343" s="0" t="n">
        <f aca="false">COUNTIF($D$2:D343,"-")/COUNTIF($D$2:$D$801,"-")</f>
        <v>0.339285714285714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57</v>
      </c>
      <c r="B344" s="0" t="s">
        <v>85</v>
      </c>
      <c r="C344" s="0" t="n">
        <f aca="true">RAND()</f>
        <v>0.254877366009168</v>
      </c>
      <c r="D344" s="0" t="s">
        <v>25</v>
      </c>
      <c r="E344" s="0" t="n">
        <v>0.00236774003133178</v>
      </c>
      <c r="F344" s="0" t="n">
        <f aca="false">COUNTIF($D$2:D344,"+")/COUNTA($D$2:$D344)</f>
        <v>0.60932944606414</v>
      </c>
      <c r="G344" s="0" t="n">
        <f aca="false">COUNTIF($D$2:D344,"+")/COUNTIF($D$2:$D$801,"+")</f>
        <v>0.512254901960784</v>
      </c>
      <c r="H344" s="0" t="n">
        <f aca="false">COUNTIF($D$2:D344,"-")/COUNTIF($D$2:$D$801,"-")</f>
        <v>0.341836734693878</v>
      </c>
      <c r="I344" s="0" t="n">
        <f aca="false">(H344-H343)*G344</f>
        <v>0.00130677270908362</v>
      </c>
    </row>
    <row r="345" customFormat="false" ht="13.8" hidden="false" customHeight="false" outlineLevel="0" collapsed="false">
      <c r="A345" s="0" t="s">
        <v>143</v>
      </c>
      <c r="B345" s="0" t="s">
        <v>121</v>
      </c>
      <c r="C345" s="0" t="n">
        <f aca="true">RAND()</f>
        <v>0.911835942533799</v>
      </c>
      <c r="D345" s="0" t="s">
        <v>25</v>
      </c>
      <c r="E345" s="0" t="n">
        <v>0.00237183994613588</v>
      </c>
      <c r="F345" s="0" t="n">
        <f aca="false">COUNTIF($D$2:D345,"+")/COUNTA($D$2:$D345)</f>
        <v>0.607558139534884</v>
      </c>
      <c r="G345" s="0" t="n">
        <f aca="false">COUNTIF($D$2:D345,"+")/COUNTIF($D$2:$D$801,"+")</f>
        <v>0.512254901960784</v>
      </c>
      <c r="H345" s="0" t="n">
        <f aca="false">COUNTIF($D$2:D345,"-")/COUNTIF($D$2:$D$801,"-")</f>
        <v>0.344387755102041</v>
      </c>
      <c r="I345" s="0" t="n">
        <f aca="false">(H345-H344)*G345</f>
        <v>0.00130677270908365</v>
      </c>
    </row>
    <row r="346" customFormat="false" ht="13.8" hidden="false" customHeight="false" outlineLevel="0" collapsed="false">
      <c r="A346" s="0" t="s">
        <v>48</v>
      </c>
      <c r="B346" s="0" t="s">
        <v>77</v>
      </c>
      <c r="C346" s="0" t="n">
        <f aca="true">RAND()</f>
        <v>0.975375798880123</v>
      </c>
      <c r="D346" s="0" t="s">
        <v>25</v>
      </c>
      <c r="E346" s="0" t="n">
        <v>0.00237185996957123</v>
      </c>
      <c r="F346" s="0" t="n">
        <f aca="false">COUNTIF($D$2:D346,"+")/COUNTA($D$2:$D346)</f>
        <v>0.605797101449275</v>
      </c>
      <c r="G346" s="0" t="n">
        <f aca="false">COUNTIF($D$2:D346,"+")/COUNTIF($D$2:$D$801,"+")</f>
        <v>0.512254901960784</v>
      </c>
      <c r="H346" s="0" t="n">
        <f aca="false">COUNTIF($D$2:D346,"-")/COUNTIF($D$2:$D$801,"-")</f>
        <v>0.346938775510204</v>
      </c>
      <c r="I346" s="0" t="n">
        <f aca="false">(H346-H345)*G346</f>
        <v>0.00130677270908362</v>
      </c>
    </row>
    <row r="347" customFormat="false" ht="13.8" hidden="false" customHeight="false" outlineLevel="0" collapsed="false">
      <c r="A347" s="0" t="s">
        <v>39</v>
      </c>
      <c r="B347" s="0" t="s">
        <v>97</v>
      </c>
      <c r="C347" s="0" t="n">
        <f aca="true">RAND()</f>
        <v>0.423048264929093</v>
      </c>
      <c r="D347" s="0" t="s">
        <v>10</v>
      </c>
      <c r="E347" s="0" t="n">
        <v>0.00237231003120542</v>
      </c>
      <c r="F347" s="0" t="n">
        <f aca="false">COUNTIF($D$2:D347,"+")/COUNTA($D$2:$D347)</f>
        <v>0.606936416184971</v>
      </c>
      <c r="G347" s="0" t="n">
        <f aca="false">COUNTIF($D$2:D347,"+")/COUNTIF($D$2:$D$801,"+")</f>
        <v>0.514705882352941</v>
      </c>
      <c r="H347" s="0" t="n">
        <f aca="false">COUNTIF($D$2:D347,"-")/COUNTIF($D$2:$D$801,"-")</f>
        <v>0.346938775510204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16</v>
      </c>
      <c r="B348" s="0" t="s">
        <v>142</v>
      </c>
      <c r="C348" s="0" t="n">
        <f aca="true">RAND()</f>
        <v>0.872902479837649</v>
      </c>
      <c r="D348" s="0" t="s">
        <v>10</v>
      </c>
      <c r="E348" s="0" t="n">
        <v>0.00237304996699095</v>
      </c>
      <c r="F348" s="0" t="n">
        <f aca="false">COUNTIF($D$2:D348,"+")/COUNTA($D$2:$D348)</f>
        <v>0.60806916426513</v>
      </c>
      <c r="G348" s="0" t="n">
        <f aca="false">COUNTIF($D$2:D348,"+")/COUNTIF($D$2:$D$801,"+")</f>
        <v>0.517156862745098</v>
      </c>
      <c r="H348" s="0" t="n">
        <f aca="false">COUNTIF($D$2:D348,"-")/COUNTIF($D$2:$D$801,"-")</f>
        <v>0.346938775510204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29</v>
      </c>
      <c r="B349" s="0" t="s">
        <v>58</v>
      </c>
      <c r="C349" s="0" t="n">
        <f aca="true">RAND()</f>
        <v>0.00311382871586829</v>
      </c>
      <c r="D349" s="0" t="s">
        <v>25</v>
      </c>
      <c r="E349" s="0" t="n">
        <v>0.0023775000590831</v>
      </c>
      <c r="F349" s="0" t="n">
        <f aca="false">COUNTIF($D$2:D349,"+")/COUNTA($D$2:$D349)</f>
        <v>0.60632183908046</v>
      </c>
      <c r="G349" s="0" t="n">
        <f aca="false">COUNTIF($D$2:D349,"+")/COUNTIF($D$2:$D$801,"+")</f>
        <v>0.517156862745098</v>
      </c>
      <c r="H349" s="0" t="n">
        <f aca="false">COUNTIF($D$2:D349,"-")/COUNTIF($D$2:$D$801,"-")</f>
        <v>0.349489795918367</v>
      </c>
      <c r="I349" s="0" t="n">
        <f aca="false">(H349-H348)*G349</f>
        <v>0.00131927771108445</v>
      </c>
    </row>
    <row r="350" customFormat="false" ht="13.8" hidden="false" customHeight="false" outlineLevel="0" collapsed="false">
      <c r="A350" s="0" t="s">
        <v>98</v>
      </c>
      <c r="B350" s="0" t="s">
        <v>40</v>
      </c>
      <c r="C350" s="0" t="n">
        <f aca="true">RAND()</f>
        <v>0.616544213960879</v>
      </c>
      <c r="D350" s="0" t="s">
        <v>25</v>
      </c>
      <c r="E350" s="0" t="n">
        <v>0.00237826001830399</v>
      </c>
      <c r="F350" s="0" t="n">
        <f aca="false">COUNTIF($D$2:D350,"+")/COUNTA($D$2:$D350)</f>
        <v>0.60458452722063</v>
      </c>
      <c r="G350" s="0" t="n">
        <f aca="false">COUNTIF($D$2:D350,"+")/COUNTIF($D$2:$D$801,"+")</f>
        <v>0.517156862745098</v>
      </c>
      <c r="H350" s="0" t="n">
        <f aca="false">COUNTIF($D$2:D350,"-")/COUNTIF($D$2:$D$801,"-")</f>
        <v>0.352040816326531</v>
      </c>
      <c r="I350" s="0" t="n">
        <f aca="false">(H350-H349)*G350</f>
        <v>0.00131927771108442</v>
      </c>
    </row>
    <row r="351" customFormat="false" ht="13.8" hidden="false" customHeight="false" outlineLevel="0" collapsed="false">
      <c r="A351" s="0" t="s">
        <v>141</v>
      </c>
      <c r="B351" s="0" t="s">
        <v>128</v>
      </c>
      <c r="C351" s="0" t="n">
        <f aca="true">RAND()</f>
        <v>0.731289949384518</v>
      </c>
      <c r="D351" s="0" t="s">
        <v>10</v>
      </c>
      <c r="E351" s="0" t="n">
        <v>0.00237976992502809</v>
      </c>
      <c r="F351" s="0" t="n">
        <f aca="false">COUNTIF($D$2:D351,"+")/COUNTA($D$2:$D351)</f>
        <v>0.605714285714286</v>
      </c>
      <c r="G351" s="0" t="n">
        <f aca="false">COUNTIF($D$2:D351,"+")/COUNTIF($D$2:$D$801,"+")</f>
        <v>0.519607843137255</v>
      </c>
      <c r="H351" s="0" t="n">
        <f aca="false">COUNTIF($D$2:D351,"-")/COUNTIF($D$2:$D$801,"-")</f>
        <v>0.352040816326531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68</v>
      </c>
      <c r="B352" s="0" t="s">
        <v>114</v>
      </c>
      <c r="C352" s="0" t="n">
        <f aca="true">RAND()</f>
        <v>0.986257369746454</v>
      </c>
      <c r="D352" s="0" t="s">
        <v>25</v>
      </c>
      <c r="E352" s="0" t="n">
        <v>0.0023857899941504</v>
      </c>
      <c r="F352" s="0" t="n">
        <f aca="false">COUNTIF($D$2:D352,"+")/COUNTA($D$2:$D352)</f>
        <v>0.603988603988604</v>
      </c>
      <c r="G352" s="0" t="n">
        <f aca="false">COUNTIF($D$2:D352,"+")/COUNTIF($D$2:$D$801,"+")</f>
        <v>0.519607843137255</v>
      </c>
      <c r="H352" s="0" t="n">
        <f aca="false">COUNTIF($D$2:D352,"-")/COUNTIF($D$2:$D$801,"-")</f>
        <v>0.354591836734694</v>
      </c>
      <c r="I352" s="0" t="n">
        <f aca="false">(H352-H351)*G352</f>
        <v>0.00132553021208482</v>
      </c>
    </row>
    <row r="353" customFormat="false" ht="13.8" hidden="false" customHeight="false" outlineLevel="0" collapsed="false">
      <c r="A353" s="0" t="s">
        <v>36</v>
      </c>
      <c r="B353" s="0" t="s">
        <v>79</v>
      </c>
      <c r="C353" s="0" t="n">
        <f aca="true">RAND()</f>
        <v>0.4179853949463</v>
      </c>
      <c r="D353" s="0" t="s">
        <v>25</v>
      </c>
      <c r="E353" s="0" t="n">
        <v>0.0023870998993516</v>
      </c>
      <c r="F353" s="0" t="n">
        <f aca="false">COUNTIF($D$2:D353,"+")/COUNTA($D$2:$D353)</f>
        <v>0.602272727272727</v>
      </c>
      <c r="G353" s="0" t="n">
        <f aca="false">COUNTIF($D$2:D353,"+")/COUNTIF($D$2:$D$801,"+")</f>
        <v>0.519607843137255</v>
      </c>
      <c r="H353" s="0" t="n">
        <f aca="false">COUNTIF($D$2:D353,"-")/COUNTIF($D$2:$D$801,"-")</f>
        <v>0.357142857142857</v>
      </c>
      <c r="I353" s="0" t="n">
        <f aca="false">(H353-H352)*G353</f>
        <v>0.00132553021208485</v>
      </c>
    </row>
    <row r="354" customFormat="false" ht="13.8" hidden="false" customHeight="false" outlineLevel="0" collapsed="false">
      <c r="A354" s="0" t="s">
        <v>117</v>
      </c>
      <c r="B354" s="0" t="s">
        <v>105</v>
      </c>
      <c r="C354" s="0" t="n">
        <f aca="true">RAND()</f>
        <v>0.655275127268396</v>
      </c>
      <c r="D354" s="0" t="s">
        <v>10</v>
      </c>
      <c r="E354" s="0" t="n">
        <v>0.0023966699372977</v>
      </c>
      <c r="F354" s="0" t="n">
        <f aca="false">COUNTIF($D$2:D354,"+")/COUNTA($D$2:$D354)</f>
        <v>0.603399433427762</v>
      </c>
      <c r="G354" s="0" t="n">
        <f aca="false">COUNTIF($D$2:D354,"+")/COUNTIF($D$2:$D$801,"+")</f>
        <v>0.522058823529412</v>
      </c>
      <c r="H354" s="0" t="n">
        <f aca="false">COUNTIF($D$2:D354,"-")/COUNTIF($D$2:$D$801,"-")</f>
        <v>0.357142857142857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40</v>
      </c>
      <c r="B355" s="0" t="s">
        <v>145</v>
      </c>
      <c r="C355" s="0" t="n">
        <f aca="true">RAND()</f>
        <v>0.552997365011834</v>
      </c>
      <c r="D355" s="0" t="s">
        <v>25</v>
      </c>
      <c r="E355" s="0" t="n">
        <v>0.00239768996834755</v>
      </c>
      <c r="F355" s="0" t="n">
        <f aca="false">COUNTIF($D$2:D355,"+")/COUNTA($D$2:$D355)</f>
        <v>0.601694915254237</v>
      </c>
      <c r="G355" s="0" t="n">
        <f aca="false">COUNTIF($D$2:D355,"+")/COUNTIF($D$2:$D$801,"+")</f>
        <v>0.522058823529412</v>
      </c>
      <c r="H355" s="0" t="n">
        <f aca="false">COUNTIF($D$2:D355,"-")/COUNTIF($D$2:$D$801,"-")</f>
        <v>0.35969387755102</v>
      </c>
      <c r="I355" s="0" t="n">
        <f aca="false">(H355-H354)*G355</f>
        <v>0.00133178271308522</v>
      </c>
    </row>
    <row r="356" customFormat="false" ht="13.8" hidden="false" customHeight="false" outlineLevel="0" collapsed="false">
      <c r="A356" s="0" t="s">
        <v>115</v>
      </c>
      <c r="B356" s="0" t="s">
        <v>116</v>
      </c>
      <c r="C356" s="0" t="n">
        <f aca="true">RAND()</f>
        <v>0.583591948845424</v>
      </c>
      <c r="D356" s="0" t="s">
        <v>10</v>
      </c>
      <c r="E356" s="0" t="n">
        <v>0.00239873002283275</v>
      </c>
      <c r="F356" s="0" t="n">
        <f aca="false">COUNTIF($D$2:D356,"+")/COUNTA($D$2:$D356)</f>
        <v>0.602816901408451</v>
      </c>
      <c r="G356" s="0" t="n">
        <f aca="false">COUNTIF($D$2:D356,"+")/COUNTIF($D$2:$D$801,"+")</f>
        <v>0.524509803921569</v>
      </c>
      <c r="H356" s="0" t="n">
        <f aca="false">COUNTIF($D$2:D356,"-")/COUNTIF($D$2:$D$801,"-")</f>
        <v>0.35969387755102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51</v>
      </c>
      <c r="B357" s="0" t="s">
        <v>98</v>
      </c>
      <c r="C357" s="0" t="n">
        <f aca="true">RAND()</f>
        <v>0.103938782936893</v>
      </c>
      <c r="D357" s="0" t="s">
        <v>25</v>
      </c>
      <c r="E357" s="0" t="n">
        <v>0.00241303001530468</v>
      </c>
      <c r="F357" s="0" t="n">
        <f aca="false">COUNTIF($D$2:D357,"+")/COUNTA($D$2:$D357)</f>
        <v>0.601123595505618</v>
      </c>
      <c r="G357" s="0" t="n">
        <f aca="false">COUNTIF($D$2:D357,"+")/COUNTIF($D$2:$D$801,"+")</f>
        <v>0.524509803921569</v>
      </c>
      <c r="H357" s="0" t="n">
        <f aca="false">COUNTIF($D$2:D357,"-")/COUNTIF($D$2:$D$801,"-")</f>
        <v>0.362244897959184</v>
      </c>
      <c r="I357" s="0" t="n">
        <f aca="false">(H357-H356)*G357</f>
        <v>0.00133803521408565</v>
      </c>
    </row>
    <row r="358" customFormat="false" ht="13.8" hidden="false" customHeight="false" outlineLevel="0" collapsed="false">
      <c r="A358" s="0" t="s">
        <v>67</v>
      </c>
      <c r="B358" s="0" t="s">
        <v>40</v>
      </c>
      <c r="C358" s="0" t="n">
        <f aca="true">RAND()</f>
        <v>0.528519926010631</v>
      </c>
      <c r="D358" s="0" t="s">
        <v>25</v>
      </c>
      <c r="E358" s="0" t="n">
        <v>0.00241623003967106</v>
      </c>
      <c r="F358" s="0" t="n">
        <f aca="false">COUNTIF($D$2:D358,"+")/COUNTA($D$2:$D358)</f>
        <v>0.599439775910364</v>
      </c>
      <c r="G358" s="0" t="n">
        <f aca="false">COUNTIF($D$2:D358,"+")/COUNTIF($D$2:$D$801,"+")</f>
        <v>0.524509803921569</v>
      </c>
      <c r="H358" s="0" t="n">
        <f aca="false">COUNTIF($D$2:D358,"-")/COUNTIF($D$2:$D$801,"-")</f>
        <v>0.364795918367347</v>
      </c>
      <c r="I358" s="0" t="n">
        <f aca="false">(H358-H357)*G358</f>
        <v>0.00133803521408562</v>
      </c>
    </row>
    <row r="359" customFormat="false" ht="13.8" hidden="false" customHeight="false" outlineLevel="0" collapsed="false">
      <c r="A359" s="0" t="s">
        <v>116</v>
      </c>
      <c r="B359" s="0" t="s">
        <v>105</v>
      </c>
      <c r="C359" s="0" t="n">
        <f aca="true">RAND()</f>
        <v>0.803120449068956</v>
      </c>
      <c r="D359" s="0" t="s">
        <v>25</v>
      </c>
      <c r="E359" s="0" t="n">
        <v>0.00242087990045548</v>
      </c>
      <c r="F359" s="0" t="n">
        <f aca="false">COUNTIF($D$2:D359,"+")/COUNTA($D$2:$D359)</f>
        <v>0.597765363128492</v>
      </c>
      <c r="G359" s="0" t="n">
        <f aca="false">COUNTIF($D$2:D359,"+")/COUNTIF($D$2:$D$801,"+")</f>
        <v>0.524509803921569</v>
      </c>
      <c r="H359" s="0" t="n">
        <f aca="false">COUNTIF($D$2:D359,"-")/COUNTIF($D$2:$D$801,"-")</f>
        <v>0.36734693877551</v>
      </c>
      <c r="I359" s="0" t="n">
        <f aca="false">(H359-H358)*G359</f>
        <v>0.00133803521408565</v>
      </c>
    </row>
    <row r="360" customFormat="false" ht="13.8" hidden="false" customHeight="false" outlineLevel="0" collapsed="false">
      <c r="A360" s="0" t="s">
        <v>105</v>
      </c>
      <c r="B360" s="0" t="s">
        <v>100</v>
      </c>
      <c r="C360" s="0" t="n">
        <f aca="true">RAND()</f>
        <v>0.66083686647471</v>
      </c>
      <c r="D360" s="0" t="s">
        <v>25</v>
      </c>
      <c r="E360" s="0" t="n">
        <v>0.0024256999604404</v>
      </c>
      <c r="F360" s="0" t="n">
        <f aca="false">COUNTIF($D$2:D360,"+")/COUNTA($D$2:$D360)</f>
        <v>0.596100278551532</v>
      </c>
      <c r="G360" s="0" t="n">
        <f aca="false">COUNTIF($D$2:D360,"+")/COUNTIF($D$2:$D$801,"+")</f>
        <v>0.524509803921569</v>
      </c>
      <c r="H360" s="0" t="n">
        <f aca="false">COUNTIF($D$2:D360,"-")/COUNTIF($D$2:$D$801,"-")</f>
        <v>0.369897959183673</v>
      </c>
      <c r="I360" s="0" t="n">
        <f aca="false">(H360-H359)*G360</f>
        <v>0.00133803521408562</v>
      </c>
    </row>
    <row r="361" customFormat="false" ht="13.8" hidden="false" customHeight="false" outlineLevel="0" collapsed="false">
      <c r="A361" s="0" t="s">
        <v>100</v>
      </c>
      <c r="B361" s="0" t="s">
        <v>105</v>
      </c>
      <c r="C361" s="0" t="n">
        <f aca="true">RAND()</f>
        <v>0.00988557853270322</v>
      </c>
      <c r="D361" s="0" t="s">
        <v>25</v>
      </c>
      <c r="E361" s="0" t="n">
        <v>0.0024256999604404</v>
      </c>
      <c r="F361" s="0" t="n">
        <f aca="false">COUNTIF($D$2:D361,"+")/COUNTA($D$2:$D361)</f>
        <v>0.594444444444444</v>
      </c>
      <c r="G361" s="0" t="n">
        <f aca="false">COUNTIF($D$2:D361,"+")/COUNTIF($D$2:$D$801,"+")</f>
        <v>0.524509803921569</v>
      </c>
      <c r="H361" s="0" t="n">
        <f aca="false">COUNTIF($D$2:D361,"-")/COUNTIF($D$2:$D$801,"-")</f>
        <v>0.372448979591837</v>
      </c>
      <c r="I361" s="0" t="n">
        <f aca="false">(H361-H360)*G361</f>
        <v>0.00133803521408565</v>
      </c>
    </row>
    <row r="362" customFormat="false" ht="13.8" hidden="false" customHeight="false" outlineLevel="0" collapsed="false">
      <c r="A362" s="0" t="s">
        <v>123</v>
      </c>
      <c r="B362" s="0" t="s">
        <v>106</v>
      </c>
      <c r="C362" s="0" t="n">
        <f aca="true">RAND()</f>
        <v>0.375900695915334</v>
      </c>
      <c r="D362" s="0" t="s">
        <v>10</v>
      </c>
      <c r="E362" s="0" t="n">
        <v>0.00243132002651691</v>
      </c>
      <c r="F362" s="0" t="n">
        <f aca="false">COUNTIF($D$2:D362,"+")/COUNTA($D$2:$D362)</f>
        <v>0.595567867036011</v>
      </c>
      <c r="G362" s="0" t="n">
        <f aca="false">COUNTIF($D$2:D362,"+")/COUNTIF($D$2:$D$801,"+")</f>
        <v>0.526960784313726</v>
      </c>
      <c r="H362" s="0" t="n">
        <f aca="false">COUNTIF($D$2:D362,"-")/COUNTIF($D$2:$D$801,"-")</f>
        <v>0.372448979591837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103</v>
      </c>
      <c r="B363" s="0" t="s">
        <v>48</v>
      </c>
      <c r="C363" s="0" t="n">
        <f aca="true">RAND()</f>
        <v>0.273379870806821</v>
      </c>
      <c r="D363" s="0" t="s">
        <v>25</v>
      </c>
      <c r="E363" s="0" t="n">
        <v>0.00243509002029896</v>
      </c>
      <c r="F363" s="0" t="n">
        <f aca="false">COUNTIF($D$2:D363,"+")/COUNTA($D$2:$D363)</f>
        <v>0.593922651933702</v>
      </c>
      <c r="G363" s="0" t="n">
        <f aca="false">COUNTIF($D$2:D363,"+")/COUNTIF($D$2:$D$801,"+")</f>
        <v>0.526960784313726</v>
      </c>
      <c r="H363" s="0" t="n">
        <f aca="false">COUNTIF($D$2:D363,"-")/COUNTIF($D$2:$D$801,"-")</f>
        <v>0.375</v>
      </c>
      <c r="I363" s="0" t="n">
        <f aca="false">(H363-H362)*G363</f>
        <v>0.00134428771508602</v>
      </c>
    </row>
    <row r="364" customFormat="false" ht="13.8" hidden="false" customHeight="false" outlineLevel="0" collapsed="false">
      <c r="A364" s="0" t="s">
        <v>79</v>
      </c>
      <c r="B364" s="0" t="s">
        <v>84</v>
      </c>
      <c r="C364" s="0" t="n">
        <f aca="true">RAND()</f>
        <v>0.554964665207081</v>
      </c>
      <c r="D364" s="0" t="s">
        <v>25</v>
      </c>
      <c r="E364" s="0" t="n">
        <v>0.00243836990557611</v>
      </c>
      <c r="F364" s="0" t="n">
        <f aca="false">COUNTIF($D$2:D364,"+")/COUNTA($D$2:$D364)</f>
        <v>0.59228650137741</v>
      </c>
      <c r="G364" s="0" t="n">
        <f aca="false">COUNTIF($D$2:D364,"+")/COUNTIF($D$2:$D$801,"+")</f>
        <v>0.526960784313726</v>
      </c>
      <c r="H364" s="0" t="n">
        <f aca="false">COUNTIF($D$2:D364,"-")/COUNTIF($D$2:$D$801,"-")</f>
        <v>0.377551020408163</v>
      </c>
      <c r="I364" s="0" t="n">
        <f aca="false">(H364-H363)*G364</f>
        <v>0.00134428771508602</v>
      </c>
    </row>
    <row r="365" customFormat="false" ht="13.8" hidden="false" customHeight="false" outlineLevel="0" collapsed="false">
      <c r="A365" s="0" t="s">
        <v>31</v>
      </c>
      <c r="B365" s="0" t="s">
        <v>79</v>
      </c>
      <c r="C365" s="0" t="n">
        <f aca="true">RAND()</f>
        <v>0.0973733762511984</v>
      </c>
      <c r="D365" s="0" t="s">
        <v>10</v>
      </c>
      <c r="E365" s="0" t="n">
        <v>0.00243899994529784</v>
      </c>
      <c r="F365" s="0" t="n">
        <f aca="false">COUNTIF($D$2:D365,"+")/COUNTA($D$2:$D365)</f>
        <v>0.593406593406593</v>
      </c>
      <c r="G365" s="0" t="n">
        <f aca="false">COUNTIF($D$2:D365,"+")/COUNTIF($D$2:$D$801,"+")</f>
        <v>0.529411764705882</v>
      </c>
      <c r="H365" s="0" t="n">
        <f aca="false">COUNTIF($D$2:D365,"-")/COUNTIF($D$2:$D$801,"-")</f>
        <v>0.377551020408163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32</v>
      </c>
      <c r="B366" s="0" t="s">
        <v>147</v>
      </c>
      <c r="C366" s="0" t="n">
        <f aca="true">RAND()</f>
        <v>0.832779354997911</v>
      </c>
      <c r="D366" s="0" t="s">
        <v>25</v>
      </c>
      <c r="E366" s="0" t="n">
        <v>0.00244467006996274</v>
      </c>
      <c r="F366" s="0" t="n">
        <f aca="false">COUNTIF($D$2:D366,"+")/COUNTA($D$2:$D366)</f>
        <v>0.591780821917808</v>
      </c>
      <c r="G366" s="0" t="n">
        <f aca="false">COUNTIF($D$2:D366,"+")/COUNTIF($D$2:$D$801,"+")</f>
        <v>0.529411764705882</v>
      </c>
      <c r="H366" s="0" t="n">
        <f aca="false">COUNTIF($D$2:D366,"-")/COUNTIF($D$2:$D$801,"-")</f>
        <v>0.380102040816327</v>
      </c>
      <c r="I366" s="0" t="n">
        <f aca="false">(H366-H365)*G366</f>
        <v>0.00135054021608645</v>
      </c>
    </row>
    <row r="367" customFormat="false" ht="13.8" hidden="false" customHeight="false" outlineLevel="0" collapsed="false">
      <c r="A367" s="0" t="s">
        <v>97</v>
      </c>
      <c r="B367" s="0" t="s">
        <v>15</v>
      </c>
      <c r="C367" s="0" t="n">
        <f aca="true">RAND()</f>
        <v>0.338528995751403</v>
      </c>
      <c r="D367" s="0" t="s">
        <v>10</v>
      </c>
      <c r="E367" s="0" t="n">
        <v>0.00244578998535871</v>
      </c>
      <c r="F367" s="0" t="n">
        <f aca="false">COUNTIF($D$2:D367,"+")/COUNTA($D$2:$D367)</f>
        <v>0.592896174863388</v>
      </c>
      <c r="G367" s="0" t="n">
        <f aca="false">COUNTIF($D$2:D367,"+")/COUNTIF($D$2:$D$801,"+")</f>
        <v>0.531862745098039</v>
      </c>
      <c r="H367" s="0" t="n">
        <f aca="false">COUNTIF($D$2:D367,"-")/COUNTIF($D$2:$D$801,"-")</f>
        <v>0.380102040816327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112</v>
      </c>
      <c r="B368" s="0" t="s">
        <v>39</v>
      </c>
      <c r="C368" s="0" t="n">
        <f aca="true">RAND()</f>
        <v>0.39394765382167</v>
      </c>
      <c r="D368" s="0" t="s">
        <v>25</v>
      </c>
      <c r="E368" s="0" t="n">
        <v>0.00245028990320861</v>
      </c>
      <c r="F368" s="0" t="n">
        <f aca="false">COUNTIF($D$2:D368,"+")/COUNTA($D$2:$D368)</f>
        <v>0.591280653950954</v>
      </c>
      <c r="G368" s="0" t="n">
        <f aca="false">COUNTIF($D$2:D368,"+")/COUNTIF($D$2:$D$801,"+")</f>
        <v>0.531862745098039</v>
      </c>
      <c r="H368" s="0" t="n">
        <f aca="false">COUNTIF($D$2:D368,"-")/COUNTIF($D$2:$D$801,"-")</f>
        <v>0.38265306122449</v>
      </c>
      <c r="I368" s="0" t="n">
        <f aca="false">(H368-H367)*G368</f>
        <v>0.00135679271708682</v>
      </c>
    </row>
    <row r="369" customFormat="false" ht="13.8" hidden="false" customHeight="false" outlineLevel="0" collapsed="false">
      <c r="A369" s="0" t="s">
        <v>68</v>
      </c>
      <c r="B369" s="0" t="s">
        <v>112</v>
      </c>
      <c r="C369" s="0" t="n">
        <f aca="true">RAND()</f>
        <v>0.00141129235271364</v>
      </c>
      <c r="D369" s="0" t="s">
        <v>10</v>
      </c>
      <c r="E369" s="0" t="n">
        <v>0.00245160004124045</v>
      </c>
      <c r="F369" s="0" t="n">
        <f aca="false">COUNTIF($D$2:D369,"+")/COUNTA($D$2:$D369)</f>
        <v>0.592391304347826</v>
      </c>
      <c r="G369" s="0" t="n">
        <f aca="false">COUNTIF($D$2:D369,"+")/COUNTIF($D$2:$D$801,"+")</f>
        <v>0.534313725490196</v>
      </c>
      <c r="H369" s="0" t="n">
        <f aca="false">COUNTIF($D$2:D369,"-")/COUNTIF($D$2:$D$801,"-")</f>
        <v>0.38265306122449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111</v>
      </c>
      <c r="B370" s="0" t="s">
        <v>87</v>
      </c>
      <c r="C370" s="0" t="n">
        <f aca="true">RAND()</f>
        <v>0.866016601328738</v>
      </c>
      <c r="D370" s="0" t="s">
        <v>10</v>
      </c>
      <c r="E370" s="0" t="n">
        <v>0.00245678005740046</v>
      </c>
      <c r="F370" s="0" t="n">
        <f aca="false">COUNTIF($D$2:D370,"+")/COUNTA($D$2:$D370)</f>
        <v>0.59349593495935</v>
      </c>
      <c r="G370" s="0" t="n">
        <f aca="false">COUNTIF($D$2:D370,"+")/COUNTIF($D$2:$D$801,"+")</f>
        <v>0.536764705882353</v>
      </c>
      <c r="H370" s="0" t="n">
        <f aca="false">COUNTIF($D$2:D370,"-")/COUNTIF($D$2:$D$801,"-")</f>
        <v>0.38265306122449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145</v>
      </c>
      <c r="B371" s="0" t="s">
        <v>54</v>
      </c>
      <c r="C371" s="0" t="n">
        <f aca="true">RAND()</f>
        <v>0.561563315684907</v>
      </c>
      <c r="D371" s="0" t="s">
        <v>25</v>
      </c>
      <c r="E371" s="0" t="n">
        <v>0.00245952000841498</v>
      </c>
      <c r="F371" s="0" t="n">
        <f aca="false">COUNTIF($D$2:D371,"+")/COUNTA($D$2:$D371)</f>
        <v>0.591891891891892</v>
      </c>
      <c r="G371" s="0" t="n">
        <f aca="false">COUNTIF($D$2:D371,"+")/COUNTIF($D$2:$D$801,"+")</f>
        <v>0.536764705882353</v>
      </c>
      <c r="H371" s="0" t="n">
        <f aca="false">COUNTIF($D$2:D371,"-")/COUNTIF($D$2:$D$801,"-")</f>
        <v>0.385204081632653</v>
      </c>
      <c r="I371" s="0" t="n">
        <f aca="false">(H371-H370)*G371</f>
        <v>0.00136929771908765</v>
      </c>
    </row>
    <row r="372" customFormat="false" ht="13.8" hidden="false" customHeight="false" outlineLevel="0" collapsed="false">
      <c r="A372" s="0" t="s">
        <v>71</v>
      </c>
      <c r="B372" s="0" t="s">
        <v>47</v>
      </c>
      <c r="C372" s="0" t="n">
        <f aca="true">RAND()</f>
        <v>0.155044224928133</v>
      </c>
      <c r="D372" s="0" t="s">
        <v>10</v>
      </c>
      <c r="E372" s="0" t="n">
        <v>0.00245967996306717</v>
      </c>
      <c r="F372" s="0" t="n">
        <f aca="false">COUNTIF($D$2:D372,"+")/COUNTA($D$2:$D372)</f>
        <v>0.592991913746631</v>
      </c>
      <c r="G372" s="0" t="n">
        <f aca="false">COUNTIF($D$2:D372,"+")/COUNTIF($D$2:$D$801,"+")</f>
        <v>0.53921568627451</v>
      </c>
      <c r="H372" s="0" t="n">
        <f aca="false">COUNTIF($D$2:D372,"-")/COUNTIF($D$2:$D$801,"-")</f>
        <v>0.385204081632653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69</v>
      </c>
      <c r="B373" s="0" t="s">
        <v>84</v>
      </c>
      <c r="C373" s="0" t="n">
        <f aca="true">RAND()</f>
        <v>0.793116538901813</v>
      </c>
      <c r="D373" s="0" t="s">
        <v>25</v>
      </c>
      <c r="E373" s="0" t="n">
        <v>0.00246260990388691</v>
      </c>
      <c r="F373" s="0" t="n">
        <f aca="false">COUNTIF($D$2:D373,"+")/COUNTA($D$2:$D373)</f>
        <v>0.591397849462366</v>
      </c>
      <c r="G373" s="0" t="n">
        <f aca="false">COUNTIF($D$2:D373,"+")/COUNTIF($D$2:$D$801,"+")</f>
        <v>0.53921568627451</v>
      </c>
      <c r="H373" s="0" t="n">
        <f aca="false">COUNTIF($D$2:D373,"-")/COUNTIF($D$2:$D$801,"-")</f>
        <v>0.387755102040816</v>
      </c>
      <c r="I373" s="0" t="n">
        <f aca="false">(H373-H372)*G373</f>
        <v>0.00137555022008802</v>
      </c>
    </row>
    <row r="374" customFormat="false" ht="13.8" hidden="false" customHeight="false" outlineLevel="0" collapsed="false">
      <c r="A374" s="0" t="s">
        <v>100</v>
      </c>
      <c r="B374" s="0" t="s">
        <v>79</v>
      </c>
      <c r="C374" s="0" t="n">
        <f aca="true">RAND()</f>
        <v>0.820796862361021</v>
      </c>
      <c r="D374" s="0" t="s">
        <v>10</v>
      </c>
      <c r="E374" s="0" t="n">
        <v>0.00246383994817734</v>
      </c>
      <c r="F374" s="0" t="n">
        <f aca="false">COUNTIF($D$2:D374,"+")/COUNTA($D$2:$D374)</f>
        <v>0.592493297587131</v>
      </c>
      <c r="G374" s="0" t="n">
        <f aca="false">COUNTIF($D$2:D374,"+")/COUNTIF($D$2:$D$801,"+")</f>
        <v>0.541666666666667</v>
      </c>
      <c r="H374" s="0" t="n">
        <f aca="false">COUNTIF($D$2:D374,"-")/COUNTIF($D$2:$D$801,"-")</f>
        <v>0.387755102040816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26</v>
      </c>
      <c r="B375" s="0" t="s">
        <v>21</v>
      </c>
      <c r="C375" s="0" t="n">
        <f aca="true">RAND()</f>
        <v>0.302294886554591</v>
      </c>
      <c r="D375" s="0" t="s">
        <v>10</v>
      </c>
      <c r="E375" s="0" t="n">
        <v>0.00246597989462316</v>
      </c>
      <c r="F375" s="0" t="n">
        <f aca="false">COUNTIF($D$2:D375,"+")/COUNTA($D$2:$D375)</f>
        <v>0.593582887700535</v>
      </c>
      <c r="G375" s="0" t="n">
        <f aca="false">COUNTIF($D$2:D375,"+")/COUNTIF($D$2:$D$801,"+")</f>
        <v>0.544117647058823</v>
      </c>
      <c r="H375" s="0" t="n">
        <f aca="false">COUNTIF($D$2:D375,"-")/COUNTIF($D$2:$D$801,"-")</f>
        <v>0.387755102040816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70</v>
      </c>
      <c r="B376" s="0" t="s">
        <v>56</v>
      </c>
      <c r="C376" s="0" t="n">
        <f aca="true">RAND()</f>
        <v>0.940801756340079</v>
      </c>
      <c r="D376" s="0" t="s">
        <v>25</v>
      </c>
      <c r="E376" s="0" t="n">
        <v>0.00246670003980398</v>
      </c>
      <c r="F376" s="0" t="n">
        <f aca="false">COUNTIF($D$2:D376,"+")/COUNTA($D$2:$D376)</f>
        <v>0.592</v>
      </c>
      <c r="G376" s="0" t="n">
        <f aca="false">COUNTIF($D$2:D376,"+")/COUNTIF($D$2:$D$801,"+")</f>
        <v>0.544117647058823</v>
      </c>
      <c r="H376" s="0" t="n">
        <f aca="false">COUNTIF($D$2:D376,"-")/COUNTIF($D$2:$D$801,"-")</f>
        <v>0.39030612244898</v>
      </c>
      <c r="I376" s="0" t="n">
        <f aca="false">(H376-H375)*G376</f>
        <v>0.00138805522208885</v>
      </c>
    </row>
    <row r="377" customFormat="false" ht="13.8" hidden="false" customHeight="false" outlineLevel="0" collapsed="false">
      <c r="A377" s="0" t="s">
        <v>101</v>
      </c>
      <c r="B377" s="0" t="s">
        <v>16</v>
      </c>
      <c r="C377" s="0" t="n">
        <f aca="true">RAND()</f>
        <v>0.101349533884786</v>
      </c>
      <c r="D377" s="0" t="s">
        <v>10</v>
      </c>
      <c r="E377" s="0" t="n">
        <v>0.0024683300871402</v>
      </c>
      <c r="F377" s="0" t="n">
        <f aca="false">COUNTIF($D$2:D377,"+")/COUNTA($D$2:$D377)</f>
        <v>0.593085106382979</v>
      </c>
      <c r="G377" s="0" t="n">
        <f aca="false">COUNTIF($D$2:D377,"+")/COUNTIF($D$2:$D$801,"+")</f>
        <v>0.54656862745098</v>
      </c>
      <c r="H377" s="0" t="n">
        <f aca="false">COUNTIF($D$2:D377,"-")/COUNTIF($D$2:$D$801,"-")</f>
        <v>0.39030612244898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77</v>
      </c>
      <c r="B378" s="0" t="s">
        <v>89</v>
      </c>
      <c r="C378" s="0" t="n">
        <f aca="true">RAND()</f>
        <v>0.553535907412879</v>
      </c>
      <c r="D378" s="0" t="s">
        <v>25</v>
      </c>
      <c r="E378" s="0" t="n">
        <v>0.00247266003862023</v>
      </c>
      <c r="F378" s="0" t="n">
        <f aca="false">COUNTIF($D$2:D378,"+")/COUNTA($D$2:$D378)</f>
        <v>0.591511936339523</v>
      </c>
      <c r="G378" s="0" t="n">
        <f aca="false">COUNTIF($D$2:D378,"+")/COUNTIF($D$2:$D$801,"+")</f>
        <v>0.54656862745098</v>
      </c>
      <c r="H378" s="0" t="n">
        <f aca="false">COUNTIF($D$2:D378,"-")/COUNTIF($D$2:$D$801,"-")</f>
        <v>0.392857142857143</v>
      </c>
      <c r="I378" s="0" t="n">
        <f aca="false">(H378-H377)*G378</f>
        <v>0.00139430772308922</v>
      </c>
    </row>
    <row r="379" customFormat="false" ht="13.8" hidden="false" customHeight="false" outlineLevel="0" collapsed="false">
      <c r="A379" s="0" t="s">
        <v>130</v>
      </c>
      <c r="B379" s="0" t="s">
        <v>94</v>
      </c>
      <c r="C379" s="0" t="n">
        <f aca="true">RAND()</f>
        <v>0.910604690550827</v>
      </c>
      <c r="D379" s="0" t="s">
        <v>25</v>
      </c>
      <c r="E379" s="0" t="n">
        <v>0.00247288006357849</v>
      </c>
      <c r="F379" s="0" t="n">
        <f aca="false">COUNTIF($D$2:D379,"+")/COUNTA($D$2:$D379)</f>
        <v>0.58994708994709</v>
      </c>
      <c r="G379" s="0" t="n">
        <f aca="false">COUNTIF($D$2:D379,"+")/COUNTIF($D$2:$D$801,"+")</f>
        <v>0.54656862745098</v>
      </c>
      <c r="H379" s="0" t="n">
        <f aca="false">COUNTIF($D$2:D379,"-")/COUNTIF($D$2:$D$801,"-")</f>
        <v>0.395408163265306</v>
      </c>
      <c r="I379" s="0" t="n">
        <f aca="false">(H379-H378)*G379</f>
        <v>0.00139430772308925</v>
      </c>
    </row>
    <row r="380" customFormat="false" ht="13.8" hidden="false" customHeight="false" outlineLevel="0" collapsed="false">
      <c r="A380" s="0" t="s">
        <v>90</v>
      </c>
      <c r="B380" s="0" t="s">
        <v>46</v>
      </c>
      <c r="C380" s="0" t="n">
        <f aca="true">RAND()</f>
        <v>0.845369652961381</v>
      </c>
      <c r="D380" s="0" t="s">
        <v>10</v>
      </c>
      <c r="E380" s="0" t="n">
        <v>0.00247513991780579</v>
      </c>
      <c r="F380" s="0" t="n">
        <f aca="false">COUNTIF($D$2:D380,"+")/COUNTA($D$2:$D380)</f>
        <v>0.591029023746702</v>
      </c>
      <c r="G380" s="0" t="n">
        <f aca="false">COUNTIF($D$2:D380,"+")/COUNTIF($D$2:$D$801,"+")</f>
        <v>0.549019607843137</v>
      </c>
      <c r="H380" s="0" t="n">
        <f aca="false">COUNTIF($D$2:D380,"-")/COUNTIF($D$2:$D$801,"-")</f>
        <v>0.395408163265306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15</v>
      </c>
      <c r="B381" s="0" t="s">
        <v>26</v>
      </c>
      <c r="C381" s="0" t="n">
        <f aca="true">RAND()</f>
        <v>0.543600403121673</v>
      </c>
      <c r="D381" s="0" t="s">
        <v>10</v>
      </c>
      <c r="E381" s="0" t="n">
        <v>0.00249566999264061</v>
      </c>
      <c r="F381" s="0" t="n">
        <f aca="false">COUNTIF($D$2:D381,"+")/COUNTA($D$2:$D381)</f>
        <v>0.592105263157895</v>
      </c>
      <c r="G381" s="0" t="n">
        <f aca="false">COUNTIF($D$2:D381,"+")/COUNTIF($D$2:$D$801,"+")</f>
        <v>0.551470588235294</v>
      </c>
      <c r="H381" s="0" t="n">
        <f aca="false">COUNTIF($D$2:D381,"-")/COUNTIF($D$2:$D$801,"-")</f>
        <v>0.395408163265306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100</v>
      </c>
      <c r="B382" s="0" t="s">
        <v>40</v>
      </c>
      <c r="C382" s="0" t="n">
        <f aca="true">RAND()</f>
        <v>0.0293096472742036</v>
      </c>
      <c r="D382" s="0" t="s">
        <v>25</v>
      </c>
      <c r="E382" s="0" t="n">
        <v>0.0025063999928534</v>
      </c>
      <c r="F382" s="0" t="n">
        <f aca="false">COUNTIF($D$2:D382,"+")/COUNTA($D$2:$D382)</f>
        <v>0.590551181102362</v>
      </c>
      <c r="G382" s="0" t="n">
        <f aca="false">COUNTIF($D$2:D382,"+")/COUNTIF($D$2:$D$801,"+")</f>
        <v>0.551470588235294</v>
      </c>
      <c r="H382" s="0" t="n">
        <f aca="false">COUNTIF($D$2:D382,"-")/COUNTIF($D$2:$D$801,"-")</f>
        <v>0.397959183673469</v>
      </c>
      <c r="I382" s="0" t="n">
        <f aca="false">(H382-H381)*G382</f>
        <v>0.00140681272509002</v>
      </c>
    </row>
    <row r="383" customFormat="false" ht="13.8" hidden="false" customHeight="false" outlineLevel="0" collapsed="false">
      <c r="A383" s="0" t="s">
        <v>40</v>
      </c>
      <c r="B383" s="0" t="s">
        <v>134</v>
      </c>
      <c r="C383" s="0" t="n">
        <f aca="true">RAND()</f>
        <v>0.982585400226526</v>
      </c>
      <c r="D383" s="0" t="s">
        <v>10</v>
      </c>
      <c r="E383" s="0" t="n">
        <v>0.00251179002225399</v>
      </c>
      <c r="F383" s="0" t="n">
        <f aca="false">COUNTIF($D$2:D383,"+")/COUNTA($D$2:$D383)</f>
        <v>0.591623036649215</v>
      </c>
      <c r="G383" s="0" t="n">
        <f aca="false">COUNTIF($D$2:D383,"+")/COUNTIF($D$2:$D$801,"+")</f>
        <v>0.553921568627451</v>
      </c>
      <c r="H383" s="0" t="n">
        <f aca="false">COUNTIF($D$2:D383,"-")/COUNTIF($D$2:$D$801,"-")</f>
        <v>0.397959183673469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58</v>
      </c>
      <c r="B384" s="0" t="s">
        <v>54</v>
      </c>
      <c r="C384" s="0" t="n">
        <f aca="true">RAND()</f>
        <v>0.304841528763063</v>
      </c>
      <c r="D384" s="0" t="s">
        <v>10</v>
      </c>
      <c r="E384" s="0" t="n">
        <v>0.00252357008866966</v>
      </c>
      <c r="F384" s="0" t="n">
        <f aca="false">COUNTIF($D$2:D384,"+")/COUNTA($D$2:$D384)</f>
        <v>0.592689295039164</v>
      </c>
      <c r="G384" s="0" t="n">
        <f aca="false">COUNTIF($D$2:D384,"+")/COUNTIF($D$2:$D$801,"+")</f>
        <v>0.556372549019608</v>
      </c>
      <c r="H384" s="0" t="n">
        <f aca="false">COUNTIF($D$2:D384,"-")/COUNTIF($D$2:$D$801,"-")</f>
        <v>0.397959183673469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95</v>
      </c>
      <c r="B385" s="0" t="s">
        <v>96</v>
      </c>
      <c r="C385" s="0" t="n">
        <f aca="true">RAND()</f>
        <v>0.556994075304829</v>
      </c>
      <c r="D385" s="0" t="s">
        <v>25</v>
      </c>
      <c r="E385" s="0" t="n">
        <v>0.0025317498948425</v>
      </c>
      <c r="F385" s="0" t="n">
        <f aca="false">COUNTIF($D$2:D385,"+")/COUNTA($D$2:$D385)</f>
        <v>0.591145833333333</v>
      </c>
      <c r="G385" s="0" t="n">
        <f aca="false">COUNTIF($D$2:D385,"+")/COUNTIF($D$2:$D$801,"+")</f>
        <v>0.556372549019608</v>
      </c>
      <c r="H385" s="0" t="n">
        <f aca="false">COUNTIF($D$2:D385,"-")/COUNTIF($D$2:$D$801,"-")</f>
        <v>0.400510204081633</v>
      </c>
      <c r="I385" s="0" t="n">
        <f aca="false">(H385-H384)*G385</f>
        <v>0.00141931772709082</v>
      </c>
    </row>
    <row r="386" customFormat="false" ht="13.8" hidden="false" customHeight="false" outlineLevel="0" collapsed="false">
      <c r="A386" s="0" t="s">
        <v>95</v>
      </c>
      <c r="B386" s="0" t="s">
        <v>96</v>
      </c>
      <c r="C386" s="0" t="n">
        <f aca="true">RAND()</f>
        <v>0.91130736854393</v>
      </c>
      <c r="D386" s="0" t="s">
        <v>25</v>
      </c>
      <c r="E386" s="0" t="n">
        <v>0.0025317498948425</v>
      </c>
      <c r="F386" s="0" t="n">
        <f aca="false">COUNTIF($D$2:D386,"+")/COUNTA($D$2:$D386)</f>
        <v>0.58961038961039</v>
      </c>
      <c r="G386" s="0" t="n">
        <f aca="false">COUNTIF($D$2:D386,"+")/COUNTIF($D$2:$D$801,"+")</f>
        <v>0.556372549019608</v>
      </c>
      <c r="H386" s="0" t="n">
        <f aca="false">COUNTIF($D$2:D386,"-")/COUNTIF($D$2:$D$801,"-")</f>
        <v>0.403061224489796</v>
      </c>
      <c r="I386" s="0" t="n">
        <f aca="false">(H386-H385)*G386</f>
        <v>0.00141931772709085</v>
      </c>
    </row>
    <row r="387" customFormat="false" ht="13.8" hidden="false" customHeight="false" outlineLevel="0" collapsed="false">
      <c r="A387" s="0" t="s">
        <v>67</v>
      </c>
      <c r="B387" s="0" t="s">
        <v>104</v>
      </c>
      <c r="C387" s="0" t="n">
        <f aca="true">RAND()</f>
        <v>0.645793134230189</v>
      </c>
      <c r="D387" s="0" t="s">
        <v>25</v>
      </c>
      <c r="E387" s="0" t="n">
        <v>0.00253336993046105</v>
      </c>
      <c r="F387" s="0" t="n">
        <f aca="false">COUNTIF($D$2:D387,"+")/COUNTA($D$2:$D387)</f>
        <v>0.588082901554404</v>
      </c>
      <c r="G387" s="0" t="n">
        <f aca="false">COUNTIF($D$2:D387,"+")/COUNTIF($D$2:$D$801,"+")</f>
        <v>0.556372549019608</v>
      </c>
      <c r="H387" s="0" t="n">
        <f aca="false">COUNTIF($D$2:D387,"-")/COUNTIF($D$2:$D$801,"-")</f>
        <v>0.405612244897959</v>
      </c>
      <c r="I387" s="0" t="n">
        <f aca="false">(H387-H386)*G387</f>
        <v>0.00141931772709082</v>
      </c>
    </row>
    <row r="388" customFormat="false" ht="13.8" hidden="false" customHeight="false" outlineLevel="0" collapsed="false">
      <c r="A388" s="0" t="s">
        <v>32</v>
      </c>
      <c r="B388" s="0" t="s">
        <v>64</v>
      </c>
      <c r="C388" s="0" t="n">
        <f aca="true">RAND()</f>
        <v>0.668097879854031</v>
      </c>
      <c r="D388" s="0" t="s">
        <v>25</v>
      </c>
      <c r="E388" s="0" t="n">
        <v>0.00253433990292251</v>
      </c>
      <c r="F388" s="0" t="n">
        <f aca="false">COUNTIF($D$2:D388,"+")/COUNTA($D$2:$D388)</f>
        <v>0.58656330749354</v>
      </c>
      <c r="G388" s="0" t="n">
        <f aca="false">COUNTIF($D$2:D388,"+")/COUNTIF($D$2:$D$801,"+")</f>
        <v>0.556372549019608</v>
      </c>
      <c r="H388" s="0" t="n">
        <f aca="false">COUNTIF($D$2:D388,"-")/COUNTIF($D$2:$D$801,"-")</f>
        <v>0.408163265306122</v>
      </c>
      <c r="I388" s="0" t="n">
        <f aca="false">(H388-H387)*G388</f>
        <v>0.00141931772709085</v>
      </c>
    </row>
    <row r="389" customFormat="false" ht="13.8" hidden="false" customHeight="false" outlineLevel="0" collapsed="false">
      <c r="A389" s="0" t="s">
        <v>68</v>
      </c>
      <c r="B389" s="0" t="s">
        <v>82</v>
      </c>
      <c r="C389" s="0" t="n">
        <f aca="true">RAND()</f>
        <v>0.728123207692988</v>
      </c>
      <c r="D389" s="0" t="s">
        <v>25</v>
      </c>
      <c r="E389" s="0" t="n">
        <v>0.00253564002923667</v>
      </c>
      <c r="F389" s="0" t="n">
        <f aca="false">COUNTIF($D$2:D389,"+")/COUNTA($D$2:$D389)</f>
        <v>0.585051546391753</v>
      </c>
      <c r="G389" s="0" t="n">
        <f aca="false">COUNTIF($D$2:D389,"+")/COUNTIF($D$2:$D$801,"+")</f>
        <v>0.556372549019608</v>
      </c>
      <c r="H389" s="0" t="n">
        <f aca="false">COUNTIF($D$2:D389,"-")/COUNTIF($D$2:$D$801,"-")</f>
        <v>0.410714285714286</v>
      </c>
      <c r="I389" s="0" t="n">
        <f aca="false">(H389-H388)*G389</f>
        <v>0.00141931772709082</v>
      </c>
    </row>
    <row r="390" customFormat="false" ht="13.8" hidden="false" customHeight="false" outlineLevel="0" collapsed="false">
      <c r="A390" s="0" t="s">
        <v>112</v>
      </c>
      <c r="B390" s="0" t="s">
        <v>19</v>
      </c>
      <c r="C390" s="0" t="n">
        <f aca="true">RAND()</f>
        <v>0.456637611496262</v>
      </c>
      <c r="D390" s="0" t="s">
        <v>25</v>
      </c>
      <c r="E390" s="0" t="n">
        <v>0.00253693992272019</v>
      </c>
      <c r="F390" s="0" t="n">
        <f aca="false">COUNTIF($D$2:D390,"+")/COUNTA($D$2:$D390)</f>
        <v>0.583547557840617</v>
      </c>
      <c r="G390" s="0" t="n">
        <f aca="false">COUNTIF($D$2:D390,"+")/COUNTIF($D$2:$D$801,"+")</f>
        <v>0.556372549019608</v>
      </c>
      <c r="H390" s="0" t="n">
        <f aca="false">COUNTIF($D$2:D390,"-")/COUNTIF($D$2:$D$801,"-")</f>
        <v>0.413265306122449</v>
      </c>
      <c r="I390" s="0" t="n">
        <f aca="false">(H390-H389)*G390</f>
        <v>0.00141931772709085</v>
      </c>
    </row>
    <row r="391" customFormat="false" ht="13.8" hidden="false" customHeight="false" outlineLevel="0" collapsed="false">
      <c r="A391" s="0" t="s">
        <v>55</v>
      </c>
      <c r="B391" s="0" t="s">
        <v>65</v>
      </c>
      <c r="C391" s="0" t="n">
        <f aca="true">RAND()</f>
        <v>0.792794162291102</v>
      </c>
      <c r="D391" s="0" t="s">
        <v>25</v>
      </c>
      <c r="E391" s="0" t="n">
        <v>0.00253896997310221</v>
      </c>
      <c r="F391" s="0" t="n">
        <f aca="false">COUNTIF($D$2:D391,"+")/COUNTA($D$2:$D391)</f>
        <v>0.582051282051282</v>
      </c>
      <c r="G391" s="0" t="n">
        <f aca="false">COUNTIF($D$2:D391,"+")/COUNTIF($D$2:$D$801,"+")</f>
        <v>0.556372549019608</v>
      </c>
      <c r="H391" s="0" t="n">
        <f aca="false">COUNTIF($D$2:D391,"-")/COUNTIF($D$2:$D$801,"-")</f>
        <v>0.415816326530612</v>
      </c>
      <c r="I391" s="0" t="n">
        <f aca="false">(H391-H390)*G391</f>
        <v>0.00141931772709082</v>
      </c>
    </row>
    <row r="392" customFormat="false" ht="13.8" hidden="false" customHeight="false" outlineLevel="0" collapsed="false">
      <c r="A392" s="0" t="s">
        <v>91</v>
      </c>
      <c r="B392" s="0" t="s">
        <v>106</v>
      </c>
      <c r="C392" s="0" t="n">
        <f aca="true">RAND()</f>
        <v>0.376267659827135</v>
      </c>
      <c r="D392" s="0" t="s">
        <v>25</v>
      </c>
      <c r="E392" s="0" t="n">
        <v>0.0025427199434489</v>
      </c>
      <c r="F392" s="0" t="n">
        <f aca="false">COUNTIF($D$2:D392,"+")/COUNTA($D$2:$D392)</f>
        <v>0.580562659846547</v>
      </c>
      <c r="G392" s="0" t="n">
        <f aca="false">COUNTIF($D$2:D392,"+")/COUNTIF($D$2:$D$801,"+")</f>
        <v>0.556372549019608</v>
      </c>
      <c r="H392" s="0" t="n">
        <f aca="false">COUNTIF($D$2:D392,"-")/COUNTIF($D$2:$D$801,"-")</f>
        <v>0.418367346938776</v>
      </c>
      <c r="I392" s="0" t="n">
        <f aca="false">(H392-H391)*G392</f>
        <v>0.00141931772709085</v>
      </c>
    </row>
    <row r="393" customFormat="false" ht="13.8" hidden="false" customHeight="false" outlineLevel="0" collapsed="false">
      <c r="A393" s="0" t="s">
        <v>135</v>
      </c>
      <c r="B393" s="0" t="s">
        <v>99</v>
      </c>
      <c r="C393" s="0" t="n">
        <f aca="true">RAND()</f>
        <v>0.694758553174324</v>
      </c>
      <c r="D393" s="0" t="s">
        <v>25</v>
      </c>
      <c r="E393" s="0" t="n">
        <v>0.00255247997120023</v>
      </c>
      <c r="F393" s="0" t="n">
        <f aca="false">COUNTIF($D$2:D393,"+")/COUNTA($D$2:$D393)</f>
        <v>0.579081632653061</v>
      </c>
      <c r="G393" s="0" t="n">
        <f aca="false">COUNTIF($D$2:D393,"+")/COUNTIF($D$2:$D$801,"+")</f>
        <v>0.556372549019608</v>
      </c>
      <c r="H393" s="0" t="n">
        <f aca="false">COUNTIF($D$2:D393,"-")/COUNTIF($D$2:$D$801,"-")</f>
        <v>0.420918367346939</v>
      </c>
      <c r="I393" s="0" t="n">
        <f aca="false">(H393-H392)*G393</f>
        <v>0.00141931772709082</v>
      </c>
    </row>
    <row r="394" customFormat="false" ht="13.8" hidden="false" customHeight="false" outlineLevel="0" collapsed="false">
      <c r="A394" s="0" t="s">
        <v>12</v>
      </c>
      <c r="B394" s="0" t="s">
        <v>36</v>
      </c>
      <c r="C394" s="0" t="n">
        <f aca="true">RAND()</f>
        <v>0.426791316713207</v>
      </c>
      <c r="D394" s="0" t="s">
        <v>10</v>
      </c>
      <c r="E394" s="0" t="n">
        <v>0.00255673006176948</v>
      </c>
      <c r="F394" s="0" t="n">
        <f aca="false">COUNTIF($D$2:D394,"+")/COUNTA($D$2:$D394)</f>
        <v>0.580152671755725</v>
      </c>
      <c r="G394" s="0" t="n">
        <f aca="false">COUNTIF($D$2:D394,"+")/COUNTIF($D$2:$D$801,"+")</f>
        <v>0.558823529411765</v>
      </c>
      <c r="H394" s="0" t="n">
        <f aca="false">COUNTIF($D$2:D394,"-")/COUNTIF($D$2:$D$801,"-")</f>
        <v>0.420918367346939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56</v>
      </c>
      <c r="B395" s="0" t="s">
        <v>57</v>
      </c>
      <c r="C395" s="0" t="n">
        <f aca="true">RAND()</f>
        <v>0.979340562713333</v>
      </c>
      <c r="D395" s="0" t="s">
        <v>10</v>
      </c>
      <c r="E395" s="0" t="n">
        <v>0.00256606005132198</v>
      </c>
      <c r="F395" s="0" t="n">
        <f aca="false">COUNTIF($D$2:D395,"+")/COUNTA($D$2:$D395)</f>
        <v>0.581218274111675</v>
      </c>
      <c r="G395" s="0" t="n">
        <f aca="false">COUNTIF($D$2:D395,"+")/COUNTIF($D$2:$D$801,"+")</f>
        <v>0.561274509803922</v>
      </c>
      <c r="H395" s="0" t="n">
        <f aca="false">COUNTIF($D$2:D395,"-")/COUNTIF($D$2:$D$801,"-")</f>
        <v>0.420918367346939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95</v>
      </c>
      <c r="B396" s="0" t="s">
        <v>65</v>
      </c>
      <c r="C396" s="0" t="n">
        <f aca="true">RAND()</f>
        <v>0.862724618869834</v>
      </c>
      <c r="D396" s="0" t="s">
        <v>10</v>
      </c>
      <c r="E396" s="0" t="n">
        <v>0.00256867008283734</v>
      </c>
      <c r="F396" s="0" t="n">
        <f aca="false">COUNTIF($D$2:D396,"+")/COUNTA($D$2:$D396)</f>
        <v>0.582278481012658</v>
      </c>
      <c r="G396" s="0" t="n">
        <f aca="false">COUNTIF($D$2:D396,"+")/COUNTIF($D$2:$D$801,"+")</f>
        <v>0.563725490196078</v>
      </c>
      <c r="H396" s="0" t="n">
        <f aca="false">COUNTIF($D$2:D396,"-")/COUNTIF($D$2:$D$801,"-")</f>
        <v>0.420918367346939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118</v>
      </c>
      <c r="B397" s="0" t="s">
        <v>31</v>
      </c>
      <c r="C397" s="0" t="n">
        <f aca="true">RAND()</f>
        <v>0.0359091985737905</v>
      </c>
      <c r="D397" s="0" t="s">
        <v>10</v>
      </c>
      <c r="E397" s="0" t="n">
        <v>0.00257696001790464</v>
      </c>
      <c r="F397" s="0" t="n">
        <f aca="false">COUNTIF($D$2:D397,"+")/COUNTA($D$2:$D397)</f>
        <v>0.583333333333333</v>
      </c>
      <c r="G397" s="0" t="n">
        <f aca="false">COUNTIF($D$2:D397,"+")/COUNTIF($D$2:$D$801,"+")</f>
        <v>0.566176470588235</v>
      </c>
      <c r="H397" s="0" t="n">
        <f aca="false">COUNTIF($D$2:D397,"-")/COUNTIF($D$2:$D$801,"-")</f>
        <v>0.420918367346939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66</v>
      </c>
      <c r="B398" s="0" t="s">
        <v>131</v>
      </c>
      <c r="C398" s="0" t="n">
        <f aca="true">RAND()</f>
        <v>0.213284539640881</v>
      </c>
      <c r="D398" s="0" t="s">
        <v>25</v>
      </c>
      <c r="E398" s="0" t="n">
        <v>0.00258257007226348</v>
      </c>
      <c r="F398" s="0" t="n">
        <f aca="false">COUNTIF($D$2:D398,"+")/COUNTA($D$2:$D398)</f>
        <v>0.581863979848866</v>
      </c>
      <c r="G398" s="0" t="n">
        <f aca="false">COUNTIF($D$2:D398,"+")/COUNTIF($D$2:$D$801,"+")</f>
        <v>0.566176470588235</v>
      </c>
      <c r="H398" s="0" t="n">
        <f aca="false">COUNTIF($D$2:D398,"-")/COUNTIF($D$2:$D$801,"-")</f>
        <v>0.423469387755102</v>
      </c>
      <c r="I398" s="0" t="n">
        <f aca="false">(H398-H397)*G398</f>
        <v>0.00144432773109245</v>
      </c>
    </row>
    <row r="399" customFormat="false" ht="13.8" hidden="false" customHeight="false" outlineLevel="0" collapsed="false">
      <c r="A399" s="0" t="s">
        <v>90</v>
      </c>
      <c r="B399" s="0" t="s">
        <v>137</v>
      </c>
      <c r="C399" s="0" t="n">
        <f aca="true">RAND()</f>
        <v>0.908611047198065</v>
      </c>
      <c r="D399" s="0" t="s">
        <v>10</v>
      </c>
      <c r="E399" s="0" t="n">
        <v>0.00259371008723974</v>
      </c>
      <c r="F399" s="0" t="n">
        <f aca="false">COUNTIF($D$2:D399,"+")/COUNTA($D$2:$D399)</f>
        <v>0.582914572864322</v>
      </c>
      <c r="G399" s="0" t="n">
        <f aca="false">COUNTIF($D$2:D399,"+")/COUNTIF($D$2:$D$801,"+")</f>
        <v>0.568627450980392</v>
      </c>
      <c r="H399" s="0" t="n">
        <f aca="false">COUNTIF($D$2:D399,"-")/COUNTIF($D$2:$D$801,"-")</f>
        <v>0.423469387755102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73</v>
      </c>
      <c r="B400" s="0" t="s">
        <v>141</v>
      </c>
      <c r="C400" s="0" t="n">
        <f aca="true">RAND()</f>
        <v>0.869689908693545</v>
      </c>
      <c r="D400" s="0" t="s">
        <v>10</v>
      </c>
      <c r="E400" s="0" t="n">
        <v>0.00260220002382994</v>
      </c>
      <c r="F400" s="0" t="n">
        <f aca="false">COUNTIF($D$2:D400,"+")/COUNTA($D$2:$D400)</f>
        <v>0.583959899749373</v>
      </c>
      <c r="G400" s="0" t="n">
        <f aca="false">COUNTIF($D$2:D400,"+")/COUNTIF($D$2:$D$801,"+")</f>
        <v>0.571078431372549</v>
      </c>
      <c r="H400" s="0" t="n">
        <f aca="false">COUNTIF($D$2:D400,"-")/COUNTIF($D$2:$D$801,"-")</f>
        <v>0.423469387755102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73</v>
      </c>
      <c r="B401" s="0" t="s">
        <v>141</v>
      </c>
      <c r="C401" s="0" t="n">
        <f aca="true">RAND()</f>
        <v>0.810497873579152</v>
      </c>
      <c r="D401" s="0" t="s">
        <v>10</v>
      </c>
      <c r="E401" s="0" t="n">
        <v>0.00260220002382994</v>
      </c>
      <c r="F401" s="0" t="n">
        <f aca="false">COUNTIF($D$2:D401,"+")/COUNTA($D$2:$D401)</f>
        <v>0.585</v>
      </c>
      <c r="G401" s="0" t="n">
        <f aca="false">COUNTIF($D$2:D401,"+")/COUNTIF($D$2:$D$801,"+")</f>
        <v>0.573529411764706</v>
      </c>
      <c r="H401" s="0" t="n">
        <f aca="false">COUNTIF($D$2:D401,"-")/COUNTIF($D$2:$D$801,"-")</f>
        <v>0.423469387755102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117</v>
      </c>
      <c r="B402" s="0" t="s">
        <v>113</v>
      </c>
      <c r="C402" s="0" t="n">
        <f aca="true">RAND()</f>
        <v>0.888676864677109</v>
      </c>
      <c r="D402" s="0" t="s">
        <v>10</v>
      </c>
      <c r="E402" s="0" t="n">
        <v>0.00260273995809257</v>
      </c>
      <c r="F402" s="0" t="n">
        <f aca="false">COUNTIF($D$2:D402,"+")/COUNTA($D$2:$D402)</f>
        <v>0.586034912718205</v>
      </c>
      <c r="G402" s="0" t="n">
        <f aca="false">COUNTIF($D$2:D402,"+")/COUNTIF($D$2:$D$801,"+")</f>
        <v>0.575980392156863</v>
      </c>
      <c r="H402" s="0" t="n">
        <f aca="false">COUNTIF($D$2:D402,"-")/COUNTIF($D$2:$D$801,"-")</f>
        <v>0.423469387755102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99</v>
      </c>
      <c r="B403" s="0" t="s">
        <v>83</v>
      </c>
      <c r="C403" s="0" t="n">
        <f aca="true">RAND()</f>
        <v>0.624596049194224</v>
      </c>
      <c r="D403" s="0" t="s">
        <v>25</v>
      </c>
      <c r="E403" s="0" t="n">
        <v>0.00260366988368332</v>
      </c>
      <c r="F403" s="0" t="n">
        <f aca="false">COUNTIF($D$2:D403,"+")/COUNTA($D$2:$D403)</f>
        <v>0.584577114427861</v>
      </c>
      <c r="G403" s="0" t="n">
        <f aca="false">COUNTIF($D$2:D403,"+")/COUNTIF($D$2:$D$801,"+")</f>
        <v>0.575980392156863</v>
      </c>
      <c r="H403" s="0" t="n">
        <f aca="false">COUNTIF($D$2:D403,"-")/COUNTIF($D$2:$D$801,"-")</f>
        <v>0.426020408163265</v>
      </c>
      <c r="I403" s="0" t="n">
        <f aca="false">(H403-H402)*G403</f>
        <v>0.00146933773509402</v>
      </c>
    </row>
    <row r="404" customFormat="false" ht="13.8" hidden="false" customHeight="false" outlineLevel="0" collapsed="false">
      <c r="A404" s="0" t="s">
        <v>70</v>
      </c>
      <c r="B404" s="0" t="s">
        <v>18</v>
      </c>
      <c r="C404" s="0" t="n">
        <f aca="true">RAND()</f>
        <v>0.184541590395384</v>
      </c>
      <c r="D404" s="0" t="s">
        <v>25</v>
      </c>
      <c r="E404" s="0" t="n">
        <v>0.00260943011380732</v>
      </c>
      <c r="F404" s="0" t="n">
        <f aca="false">COUNTIF($D$2:D404,"+")/COUNTA($D$2:$D404)</f>
        <v>0.583126550868486</v>
      </c>
      <c r="G404" s="0" t="n">
        <f aca="false">COUNTIF($D$2:D404,"+")/COUNTIF($D$2:$D$801,"+")</f>
        <v>0.575980392156863</v>
      </c>
      <c r="H404" s="0" t="n">
        <f aca="false">COUNTIF($D$2:D404,"-")/COUNTIF($D$2:$D$801,"-")</f>
        <v>0.428571428571429</v>
      </c>
      <c r="I404" s="0" t="n">
        <f aca="false">(H404-H403)*G404</f>
        <v>0.00146933773509402</v>
      </c>
    </row>
    <row r="405" customFormat="false" ht="13.8" hidden="false" customHeight="false" outlineLevel="0" collapsed="false">
      <c r="A405" s="0" t="s">
        <v>127</v>
      </c>
      <c r="B405" s="0" t="s">
        <v>129</v>
      </c>
      <c r="C405" s="0" t="n">
        <f aca="true">RAND()</f>
        <v>0.768597076297738</v>
      </c>
      <c r="D405" s="0" t="s">
        <v>10</v>
      </c>
      <c r="E405" s="0" t="n">
        <v>0.00260987994261086</v>
      </c>
      <c r="F405" s="0" t="n">
        <f aca="false">COUNTIF($D$2:D405,"+")/COUNTA($D$2:$D405)</f>
        <v>0.584158415841584</v>
      </c>
      <c r="G405" s="0" t="n">
        <f aca="false">COUNTIF($D$2:D405,"+")/COUNTIF($D$2:$D$801,"+")</f>
        <v>0.57843137254902</v>
      </c>
      <c r="H405" s="0" t="n">
        <f aca="false">COUNTIF($D$2:D405,"-")/COUNTIF($D$2:$D$801,"-")</f>
        <v>0.428571428571429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77</v>
      </c>
      <c r="B406" s="0" t="s">
        <v>94</v>
      </c>
      <c r="C406" s="0" t="n">
        <f aca="true">RAND()</f>
        <v>0.421219475916587</v>
      </c>
      <c r="D406" s="0" t="s">
        <v>10</v>
      </c>
      <c r="E406" s="0" t="n">
        <v>0.00261399010196328</v>
      </c>
      <c r="F406" s="0" t="n">
        <f aca="false">COUNTIF($D$2:D406,"+")/COUNTA($D$2:$D406)</f>
        <v>0.585185185185185</v>
      </c>
      <c r="G406" s="0" t="n">
        <f aca="false">COUNTIF($D$2:D406,"+")/COUNTIF($D$2:$D$801,"+")</f>
        <v>0.580882352941176</v>
      </c>
      <c r="H406" s="0" t="n">
        <f aca="false">COUNTIF($D$2:D406,"-")/COUNTIF($D$2:$D$801,"-")</f>
        <v>0.428571428571429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44</v>
      </c>
      <c r="B407" s="0" t="s">
        <v>125</v>
      </c>
      <c r="C407" s="0" t="n">
        <f aca="true">RAND()</f>
        <v>0.624775457778014</v>
      </c>
      <c r="D407" s="0" t="s">
        <v>10</v>
      </c>
      <c r="E407" s="0" t="n">
        <v>0.00261762994341552</v>
      </c>
      <c r="F407" s="0" t="n">
        <f aca="false">COUNTIF($D$2:D407,"+")/COUNTA($D$2:$D407)</f>
        <v>0.586206896551724</v>
      </c>
      <c r="G407" s="0" t="n">
        <f aca="false">COUNTIF($D$2:D407,"+")/COUNTIF($D$2:$D$801,"+")</f>
        <v>0.583333333333333</v>
      </c>
      <c r="H407" s="0" t="n">
        <f aca="false">COUNTIF($D$2:D407,"-")/COUNTIF($D$2:$D$801,"-")</f>
        <v>0.428571428571429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83</v>
      </c>
      <c r="B408" s="0" t="s">
        <v>86</v>
      </c>
      <c r="C408" s="0" t="n">
        <f aca="true">RAND()</f>
        <v>0.58205813926179</v>
      </c>
      <c r="D408" s="0" t="s">
        <v>25</v>
      </c>
      <c r="E408" s="0" t="n">
        <v>0.00261855009011924</v>
      </c>
      <c r="F408" s="0" t="n">
        <f aca="false">COUNTIF($D$2:D408,"+")/COUNTA($D$2:$D408)</f>
        <v>0.584766584766585</v>
      </c>
      <c r="G408" s="0" t="n">
        <f aca="false">COUNTIF($D$2:D408,"+")/COUNTIF($D$2:$D$801,"+")</f>
        <v>0.583333333333333</v>
      </c>
      <c r="H408" s="0" t="n">
        <f aca="false">COUNTIF($D$2:D408,"-")/COUNTIF($D$2:$D$801,"-")</f>
        <v>0.431122448979592</v>
      </c>
      <c r="I408" s="0" t="n">
        <f aca="false">(H408-H407)*G408</f>
        <v>0.00148809523809526</v>
      </c>
    </row>
    <row r="409" customFormat="false" ht="13.8" hidden="false" customHeight="false" outlineLevel="0" collapsed="false">
      <c r="A409" s="0" t="s">
        <v>49</v>
      </c>
      <c r="B409" s="0" t="s">
        <v>44</v>
      </c>
      <c r="C409" s="0" t="n">
        <f aca="true">RAND()</f>
        <v>0.447625413653441</v>
      </c>
      <c r="D409" s="0" t="s">
        <v>10</v>
      </c>
      <c r="E409" s="0" t="n">
        <v>0.00262309005483985</v>
      </c>
      <c r="F409" s="0" t="n">
        <f aca="false">COUNTIF($D$2:D409,"+")/COUNTA($D$2:$D409)</f>
        <v>0.58578431372549</v>
      </c>
      <c r="G409" s="0" t="n">
        <f aca="false">COUNTIF($D$2:D409,"+")/COUNTIF($D$2:$D$801,"+")</f>
        <v>0.58578431372549</v>
      </c>
      <c r="H409" s="0" t="n">
        <f aca="false">COUNTIF($D$2:D409,"-")/COUNTIF($D$2:$D$801,"-")</f>
        <v>0.431122448979592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52</v>
      </c>
      <c r="B410" s="0" t="s">
        <v>109</v>
      </c>
      <c r="C410" s="0" t="n">
        <f aca="true">RAND()</f>
        <v>0.593272563884966</v>
      </c>
      <c r="D410" s="0" t="s">
        <v>25</v>
      </c>
      <c r="E410" s="0" t="n">
        <v>0.00263110990636051</v>
      </c>
      <c r="F410" s="0" t="n">
        <f aca="false">COUNTIF($D$2:D410,"+")/COUNTA($D$2:$D410)</f>
        <v>0.584352078239609</v>
      </c>
      <c r="G410" s="0" t="n">
        <f aca="false">COUNTIF($D$2:D410,"+")/COUNTIF($D$2:$D$801,"+")</f>
        <v>0.58578431372549</v>
      </c>
      <c r="H410" s="0" t="n">
        <f aca="false">COUNTIF($D$2:D410,"-")/COUNTIF($D$2:$D$801,"-")</f>
        <v>0.433673469387755</v>
      </c>
      <c r="I410" s="0" t="n">
        <f aca="false">(H410-H409)*G410</f>
        <v>0.00149434773909562</v>
      </c>
    </row>
    <row r="411" customFormat="false" ht="13.8" hidden="false" customHeight="false" outlineLevel="0" collapsed="false">
      <c r="A411" s="0" t="s">
        <v>145</v>
      </c>
      <c r="B411" s="0" t="s">
        <v>110</v>
      </c>
      <c r="C411" s="0" t="n">
        <f aca="true">RAND()</f>
        <v>0.635761248529889</v>
      </c>
      <c r="D411" s="0" t="s">
        <v>10</v>
      </c>
      <c r="E411" s="0" t="n">
        <v>0.00263323006220162</v>
      </c>
      <c r="F411" s="0" t="n">
        <f aca="false">COUNTIF($D$2:D411,"+")/COUNTA($D$2:$D411)</f>
        <v>0.585365853658537</v>
      </c>
      <c r="G411" s="0" t="n">
        <f aca="false">COUNTIF($D$2:D411,"+")/COUNTIF($D$2:$D$801,"+")</f>
        <v>0.588235294117647</v>
      </c>
      <c r="H411" s="0" t="n">
        <f aca="false">COUNTIF($D$2:D411,"-")/COUNTIF($D$2:$D$801,"-")</f>
        <v>0.433673469387755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67</v>
      </c>
      <c r="B412" s="0" t="s">
        <v>81</v>
      </c>
      <c r="C412" s="0" t="n">
        <f aca="true">RAND()</f>
        <v>0.164651770261116</v>
      </c>
      <c r="D412" s="0" t="s">
        <v>25</v>
      </c>
      <c r="E412" s="0" t="n">
        <v>0.00263564009219408</v>
      </c>
      <c r="F412" s="0" t="n">
        <f aca="false">COUNTIF($D$2:D412,"+")/COUNTA($D$2:$D412)</f>
        <v>0.583941605839416</v>
      </c>
      <c r="G412" s="0" t="n">
        <f aca="false">COUNTIF($D$2:D412,"+")/COUNTIF($D$2:$D$801,"+")</f>
        <v>0.588235294117647</v>
      </c>
      <c r="H412" s="0" t="n">
        <f aca="false">COUNTIF($D$2:D412,"-")/COUNTIF($D$2:$D$801,"-")</f>
        <v>0.436224489795918</v>
      </c>
      <c r="I412" s="0" t="n">
        <f aca="false">(H412-H411)*G412</f>
        <v>0.00150060024009606</v>
      </c>
    </row>
    <row r="413" customFormat="false" ht="13.8" hidden="false" customHeight="false" outlineLevel="0" collapsed="false">
      <c r="A413" s="0" t="s">
        <v>28</v>
      </c>
      <c r="B413" s="0" t="s">
        <v>21</v>
      </c>
      <c r="C413" s="0" t="n">
        <f aca="true">RAND()</f>
        <v>0.707087966962718</v>
      </c>
      <c r="D413" s="0" t="s">
        <v>10</v>
      </c>
      <c r="E413" s="0" t="n">
        <v>0.00263566989451647</v>
      </c>
      <c r="F413" s="0" t="n">
        <f aca="false">COUNTIF($D$2:D413,"+")/COUNTA($D$2:$D413)</f>
        <v>0.58495145631068</v>
      </c>
      <c r="G413" s="0" t="n">
        <f aca="false">COUNTIF($D$2:D413,"+")/COUNTIF($D$2:$D$801,"+")</f>
        <v>0.590686274509804</v>
      </c>
      <c r="H413" s="0" t="n">
        <f aca="false">COUNTIF($D$2:D413,"-")/COUNTIF($D$2:$D$801,"-")</f>
        <v>0.436224489795918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53</v>
      </c>
      <c r="B414" s="0" t="s">
        <v>149</v>
      </c>
      <c r="C414" s="0" t="n">
        <f aca="true">RAND()</f>
        <v>0.491342156776227</v>
      </c>
      <c r="D414" s="0" t="s">
        <v>25</v>
      </c>
      <c r="E414" s="0" t="n">
        <v>0.00263645988889039</v>
      </c>
      <c r="F414" s="0" t="n">
        <f aca="false">COUNTIF($D$2:D414,"+")/COUNTA($D$2:$D414)</f>
        <v>0.583535108958838</v>
      </c>
      <c r="G414" s="0" t="n">
        <f aca="false">COUNTIF($D$2:D414,"+")/COUNTIF($D$2:$D$801,"+")</f>
        <v>0.590686274509804</v>
      </c>
      <c r="H414" s="0" t="n">
        <f aca="false">COUNTIF($D$2:D414,"-")/COUNTIF($D$2:$D$801,"-")</f>
        <v>0.438775510204082</v>
      </c>
      <c r="I414" s="0" t="n">
        <f aca="false">(H414-H413)*G414</f>
        <v>0.00150685274109642</v>
      </c>
    </row>
    <row r="415" customFormat="false" ht="13.8" hidden="false" customHeight="false" outlineLevel="0" collapsed="false">
      <c r="A415" s="0" t="s">
        <v>53</v>
      </c>
      <c r="B415" s="0" t="s">
        <v>149</v>
      </c>
      <c r="C415" s="0" t="n">
        <f aca="true">RAND()</f>
        <v>0.837137658731081</v>
      </c>
      <c r="D415" s="0" t="s">
        <v>25</v>
      </c>
      <c r="E415" s="0" t="n">
        <v>0.00263645988889039</v>
      </c>
      <c r="F415" s="0" t="n">
        <f aca="false">COUNTIF($D$2:D415,"+")/COUNTA($D$2:$D415)</f>
        <v>0.582125603864734</v>
      </c>
      <c r="G415" s="0" t="n">
        <f aca="false">COUNTIF($D$2:D415,"+")/COUNTIF($D$2:$D$801,"+")</f>
        <v>0.590686274509804</v>
      </c>
      <c r="H415" s="0" t="n">
        <f aca="false">COUNTIF($D$2:D415,"-")/COUNTIF($D$2:$D$801,"-")</f>
        <v>0.441326530612245</v>
      </c>
      <c r="I415" s="0" t="n">
        <f aca="false">(H415-H414)*G415</f>
        <v>0.00150685274109646</v>
      </c>
    </row>
    <row r="416" customFormat="false" ht="13.8" hidden="false" customHeight="false" outlineLevel="0" collapsed="false">
      <c r="A416" s="0" t="s">
        <v>141</v>
      </c>
      <c r="B416" s="0" t="s">
        <v>129</v>
      </c>
      <c r="C416" s="0" t="n">
        <f aca="true">RAND()</f>
        <v>0.260754409595393</v>
      </c>
      <c r="D416" s="0" t="s">
        <v>25</v>
      </c>
      <c r="E416" s="0" t="n">
        <v>0.0026374498847872</v>
      </c>
      <c r="F416" s="0" t="n">
        <f aca="false">COUNTIF($D$2:D416,"+")/COUNTA($D$2:$D416)</f>
        <v>0.580722891566265</v>
      </c>
      <c r="G416" s="0" t="n">
        <f aca="false">COUNTIF($D$2:D416,"+")/COUNTIF($D$2:$D$801,"+")</f>
        <v>0.590686274509804</v>
      </c>
      <c r="H416" s="0" t="n">
        <f aca="false">COUNTIF($D$2:D416,"-")/COUNTIF($D$2:$D$801,"-")</f>
        <v>0.443877551020408</v>
      </c>
      <c r="I416" s="0" t="n">
        <f aca="false">(H416-H415)*G416</f>
        <v>0.00150685274109642</v>
      </c>
    </row>
    <row r="417" customFormat="false" ht="13.8" hidden="false" customHeight="false" outlineLevel="0" collapsed="false">
      <c r="A417" s="0" t="s">
        <v>75</v>
      </c>
      <c r="B417" s="0" t="s">
        <v>87</v>
      </c>
      <c r="C417" s="0" t="n">
        <f aca="true">RAND()</f>
        <v>0.556753289769404</v>
      </c>
      <c r="D417" s="0" t="s">
        <v>10</v>
      </c>
      <c r="E417" s="0" t="n">
        <v>0.00264415005221963</v>
      </c>
      <c r="F417" s="0" t="n">
        <f aca="false">COUNTIF($D$2:D417,"+")/COUNTA($D$2:$D417)</f>
        <v>0.581730769230769</v>
      </c>
      <c r="G417" s="0" t="n">
        <f aca="false">COUNTIF($D$2:D417,"+")/COUNTIF($D$2:$D$801,"+")</f>
        <v>0.593137254901961</v>
      </c>
      <c r="H417" s="0" t="n">
        <f aca="false">COUNTIF($D$2:D417,"-")/COUNTIF($D$2:$D$801,"-")</f>
        <v>0.443877551020408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130</v>
      </c>
      <c r="B418" s="0" t="s">
        <v>51</v>
      </c>
      <c r="C418" s="0" t="n">
        <f aca="true">RAND()</f>
        <v>0.58352402842138</v>
      </c>
      <c r="D418" s="0" t="s">
        <v>25</v>
      </c>
      <c r="E418" s="0" t="n">
        <v>0.00264475005678833</v>
      </c>
      <c r="F418" s="0" t="n">
        <f aca="false">COUNTIF($D$2:D418,"+")/COUNTA($D$2:$D418)</f>
        <v>0.580335731414868</v>
      </c>
      <c r="G418" s="0" t="n">
        <f aca="false">COUNTIF($D$2:D418,"+")/COUNTIF($D$2:$D$801,"+")</f>
        <v>0.593137254901961</v>
      </c>
      <c r="H418" s="0" t="n">
        <f aca="false">COUNTIF($D$2:D418,"-")/COUNTIF($D$2:$D$801,"-")</f>
        <v>0.446428571428571</v>
      </c>
      <c r="I418" s="0" t="n">
        <f aca="false">(H418-H417)*G418</f>
        <v>0.00151310524209686</v>
      </c>
    </row>
    <row r="419" customFormat="false" ht="13.8" hidden="false" customHeight="false" outlineLevel="0" collapsed="false">
      <c r="A419" s="0" t="s">
        <v>147</v>
      </c>
      <c r="B419" s="0" t="s">
        <v>49</v>
      </c>
      <c r="C419" s="0" t="n">
        <f aca="true">RAND()</f>
        <v>0.22933172120247</v>
      </c>
      <c r="D419" s="0" t="s">
        <v>10</v>
      </c>
      <c r="E419" s="0" t="n">
        <v>0.00265600997954607</v>
      </c>
      <c r="F419" s="0" t="n">
        <f aca="false">COUNTIF($D$2:D419,"+")/COUNTA($D$2:$D419)</f>
        <v>0.58133971291866</v>
      </c>
      <c r="G419" s="0" t="n">
        <f aca="false">COUNTIF($D$2:D419,"+")/COUNTIF($D$2:$D$801,"+")</f>
        <v>0.595588235294118</v>
      </c>
      <c r="H419" s="0" t="n">
        <f aca="false">COUNTIF($D$2:D419,"-")/COUNTIF($D$2:$D$801,"-")</f>
        <v>0.446428571428571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60</v>
      </c>
      <c r="B420" s="0" t="s">
        <v>95</v>
      </c>
      <c r="C420" s="0" t="n">
        <f aca="true">RAND()</f>
        <v>0.149494377546944</v>
      </c>
      <c r="D420" s="0" t="s">
        <v>25</v>
      </c>
      <c r="E420" s="0" t="n">
        <v>0.00265656993724406</v>
      </c>
      <c r="F420" s="0" t="n">
        <f aca="false">COUNTIF($D$2:D420,"+")/COUNTA($D$2:$D420)</f>
        <v>0.579952267303103</v>
      </c>
      <c r="G420" s="0" t="n">
        <f aca="false">COUNTIF($D$2:D420,"+")/COUNTIF($D$2:$D$801,"+")</f>
        <v>0.595588235294118</v>
      </c>
      <c r="H420" s="0" t="n">
        <f aca="false">COUNTIF($D$2:D420,"-")/COUNTIF($D$2:$D$801,"-")</f>
        <v>0.448979591836735</v>
      </c>
      <c r="I420" s="0" t="n">
        <f aca="false">(H420-H419)*G420</f>
        <v>0.00151935774309722</v>
      </c>
    </row>
    <row r="421" customFormat="false" ht="13.8" hidden="false" customHeight="false" outlineLevel="0" collapsed="false">
      <c r="A421" s="0" t="s">
        <v>128</v>
      </c>
      <c r="B421" s="0" t="s">
        <v>17</v>
      </c>
      <c r="C421" s="0" t="n">
        <f aca="true">RAND()</f>
        <v>0.719972348888405</v>
      </c>
      <c r="D421" s="0" t="s">
        <v>10</v>
      </c>
      <c r="E421" s="0" t="n">
        <v>0.00265925005078316</v>
      </c>
      <c r="F421" s="0" t="n">
        <f aca="false">COUNTIF($D$2:D421,"+")/COUNTA($D$2:$D421)</f>
        <v>0.580952380952381</v>
      </c>
      <c r="G421" s="0" t="n">
        <f aca="false">COUNTIF($D$2:D421,"+")/COUNTIF($D$2:$D$801,"+")</f>
        <v>0.598039215686274</v>
      </c>
      <c r="H421" s="0" t="n">
        <f aca="false">COUNTIF($D$2:D421,"-")/COUNTIF($D$2:$D$801,"-")</f>
        <v>0.448979591836735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45</v>
      </c>
      <c r="B422" s="0" t="s">
        <v>108</v>
      </c>
      <c r="C422" s="0" t="n">
        <f aca="true">RAND()</f>
        <v>0.920865806401707</v>
      </c>
      <c r="D422" s="0" t="s">
        <v>10</v>
      </c>
      <c r="E422" s="0" t="n">
        <v>0.00266098999418318</v>
      </c>
      <c r="F422" s="0" t="n">
        <f aca="false">COUNTIF($D$2:D422,"+")/COUNTA($D$2:$D422)</f>
        <v>0.581947743467934</v>
      </c>
      <c r="G422" s="0" t="n">
        <f aca="false">COUNTIF($D$2:D422,"+")/COUNTIF($D$2:$D$801,"+")</f>
        <v>0.600490196078431</v>
      </c>
      <c r="H422" s="0" t="n">
        <f aca="false">COUNTIF($D$2:D422,"-")/COUNTIF($D$2:$D$801,"-")</f>
        <v>0.448979591836735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80</v>
      </c>
      <c r="B423" s="0" t="s">
        <v>81</v>
      </c>
      <c r="C423" s="0" t="n">
        <f aca="true">RAND()</f>
        <v>0.616613893653266</v>
      </c>
      <c r="D423" s="0" t="s">
        <v>10</v>
      </c>
      <c r="E423" s="0" t="n">
        <v>0.00266366009600461</v>
      </c>
      <c r="F423" s="0" t="n">
        <f aca="false">COUNTIF($D$2:D423,"+")/COUNTA($D$2:$D423)</f>
        <v>0.582938388625592</v>
      </c>
      <c r="G423" s="0" t="n">
        <f aca="false">COUNTIF($D$2:D423,"+")/COUNTIF($D$2:$D$801,"+")</f>
        <v>0.602941176470588</v>
      </c>
      <c r="H423" s="0" t="n">
        <f aca="false">COUNTIF($D$2:D423,"-")/COUNTIF($D$2:$D$801,"-")</f>
        <v>0.448979591836735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97</v>
      </c>
      <c r="B424" s="0" t="s">
        <v>95</v>
      </c>
      <c r="C424" s="0" t="n">
        <f aca="true">RAND()</f>
        <v>0.798762050108053</v>
      </c>
      <c r="D424" s="0" t="s">
        <v>10</v>
      </c>
      <c r="E424" s="0" t="n">
        <v>0.00266942009329796</v>
      </c>
      <c r="F424" s="0" t="n">
        <f aca="false">COUNTIF($D$2:D424,"+")/COUNTA($D$2:$D424)</f>
        <v>0.583924349881797</v>
      </c>
      <c r="G424" s="0" t="n">
        <f aca="false">COUNTIF($D$2:D424,"+")/COUNTIF($D$2:$D$801,"+")</f>
        <v>0.605392156862745</v>
      </c>
      <c r="H424" s="0" t="n">
        <f aca="false">COUNTIF($D$2:D424,"-")/COUNTIF($D$2:$D$801,"-")</f>
        <v>0.448979591836735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109</v>
      </c>
      <c r="B425" s="0" t="s">
        <v>16</v>
      </c>
      <c r="C425" s="0" t="n">
        <f aca="true">RAND()</f>
        <v>0.638076190487482</v>
      </c>
      <c r="D425" s="0" t="s">
        <v>10</v>
      </c>
      <c r="E425" s="0" t="n">
        <v>0.00267121009528637</v>
      </c>
      <c r="F425" s="0" t="n">
        <f aca="false">COUNTIF($D$2:D425,"+")/COUNTA($D$2:$D425)</f>
        <v>0.584905660377358</v>
      </c>
      <c r="G425" s="0" t="n">
        <f aca="false">COUNTIF($D$2:D425,"+")/COUNTIF($D$2:$D$801,"+")</f>
        <v>0.607843137254902</v>
      </c>
      <c r="H425" s="0" t="n">
        <f aca="false">COUNTIF($D$2:D425,"-")/COUNTIF($D$2:$D$801,"-")</f>
        <v>0.448979591836735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76</v>
      </c>
      <c r="B426" s="0" t="s">
        <v>9</v>
      </c>
      <c r="C426" s="0" t="n">
        <f aca="true">RAND()</f>
        <v>0.713890107697807</v>
      </c>
      <c r="D426" s="0" t="s">
        <v>25</v>
      </c>
      <c r="E426" s="0" t="n">
        <v>0.00267412001267076</v>
      </c>
      <c r="F426" s="0" t="n">
        <f aca="false">COUNTIF($D$2:D426,"+")/COUNTA($D$2:$D426)</f>
        <v>0.583529411764706</v>
      </c>
      <c r="G426" s="0" t="n">
        <f aca="false">COUNTIF($D$2:D426,"+")/COUNTIF($D$2:$D$801,"+")</f>
        <v>0.607843137254902</v>
      </c>
      <c r="H426" s="0" t="n">
        <f aca="false">COUNTIF($D$2:D426,"-")/COUNTIF($D$2:$D$801,"-")</f>
        <v>0.451530612244898</v>
      </c>
      <c r="I426" s="0" t="n">
        <f aca="false">(H426-H425)*G426</f>
        <v>0.00155062024809922</v>
      </c>
    </row>
    <row r="427" customFormat="false" ht="13.8" hidden="false" customHeight="false" outlineLevel="0" collapsed="false">
      <c r="A427" s="0" t="s">
        <v>91</v>
      </c>
      <c r="B427" s="0" t="s">
        <v>11</v>
      </c>
      <c r="C427" s="0" t="n">
        <f aca="true">RAND()</f>
        <v>0.863413343788125</v>
      </c>
      <c r="D427" s="0" t="s">
        <v>25</v>
      </c>
      <c r="E427" s="0" t="n">
        <v>0.00267643993720412</v>
      </c>
      <c r="F427" s="0" t="n">
        <f aca="false">COUNTIF($D$2:D427,"+")/COUNTA($D$2:$D427)</f>
        <v>0.582159624413146</v>
      </c>
      <c r="G427" s="0" t="n">
        <f aca="false">COUNTIF($D$2:D427,"+")/COUNTIF($D$2:$D$801,"+")</f>
        <v>0.607843137254902</v>
      </c>
      <c r="H427" s="0" t="n">
        <f aca="false">COUNTIF($D$2:D427,"-")/COUNTIF($D$2:$D$801,"-")</f>
        <v>0.454081632653061</v>
      </c>
      <c r="I427" s="0" t="n">
        <f aca="false">(H427-H426)*G427</f>
        <v>0.00155062024809926</v>
      </c>
    </row>
    <row r="428" customFormat="false" ht="13.8" hidden="false" customHeight="false" outlineLevel="0" collapsed="false">
      <c r="A428" s="0" t="s">
        <v>108</v>
      </c>
      <c r="B428" s="0" t="s">
        <v>37</v>
      </c>
      <c r="C428" s="0" t="n">
        <f aca="true">RAND()</f>
        <v>0.9089733712608</v>
      </c>
      <c r="D428" s="0" t="s">
        <v>10</v>
      </c>
      <c r="E428" s="0" t="n">
        <v>0.00268133007921278</v>
      </c>
      <c r="F428" s="0" t="n">
        <f aca="false">COUNTIF($D$2:D428,"+")/COUNTA($D$2:$D428)</f>
        <v>0.583138173302108</v>
      </c>
      <c r="G428" s="0" t="n">
        <f aca="false">COUNTIF($D$2:D428,"+")/COUNTIF($D$2:$D$801,"+")</f>
        <v>0.610294117647059</v>
      </c>
      <c r="H428" s="0" t="n">
        <f aca="false">COUNTIF($D$2:D428,"-")/COUNTIF($D$2:$D$801,"-")</f>
        <v>0.454081632653061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121</v>
      </c>
      <c r="B429" s="0" t="s">
        <v>35</v>
      </c>
      <c r="C429" s="0" t="n">
        <f aca="true">RAND()</f>
        <v>0.858751854975708</v>
      </c>
      <c r="D429" s="0" t="s">
        <v>25</v>
      </c>
      <c r="E429" s="0" t="n">
        <v>0.00269138999283314</v>
      </c>
      <c r="F429" s="0" t="n">
        <f aca="false">COUNTIF($D$2:D429,"+")/COUNTA($D$2:$D429)</f>
        <v>0.581775700934579</v>
      </c>
      <c r="G429" s="0" t="n">
        <f aca="false">COUNTIF($D$2:D429,"+")/COUNTIF($D$2:$D$801,"+")</f>
        <v>0.610294117647059</v>
      </c>
      <c r="H429" s="0" t="n">
        <f aca="false">COUNTIF($D$2:D429,"-")/COUNTIF($D$2:$D$801,"-")</f>
        <v>0.456632653061224</v>
      </c>
      <c r="I429" s="0" t="n">
        <f aca="false">(H429-H428)*G429</f>
        <v>0.00155687274909962</v>
      </c>
    </row>
    <row r="430" customFormat="false" ht="13.8" hidden="false" customHeight="false" outlineLevel="0" collapsed="false">
      <c r="A430" s="0" t="s">
        <v>79</v>
      </c>
      <c r="B430" s="0" t="s">
        <v>98</v>
      </c>
      <c r="C430" s="0" t="n">
        <f aca="true">RAND()</f>
        <v>0.30382421601098</v>
      </c>
      <c r="D430" s="0" t="s">
        <v>10</v>
      </c>
      <c r="E430" s="0" t="n">
        <v>0.00269156997092068</v>
      </c>
      <c r="F430" s="0" t="n">
        <f aca="false">COUNTIF($D$2:D430,"+")/COUNTA($D$2:$D430)</f>
        <v>0.582750582750583</v>
      </c>
      <c r="G430" s="0" t="n">
        <f aca="false">COUNTIF($D$2:D430,"+")/COUNTIF($D$2:$D$801,"+")</f>
        <v>0.612745098039216</v>
      </c>
      <c r="H430" s="0" t="n">
        <f aca="false">COUNTIF($D$2:D430,"-")/COUNTIF($D$2:$D$801,"-")</f>
        <v>0.456632653061224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61</v>
      </c>
      <c r="B431" s="0" t="s">
        <v>11</v>
      </c>
      <c r="C431" s="0" t="n">
        <f aca="true">RAND()</f>
        <v>0.950549719738774</v>
      </c>
      <c r="D431" s="0" t="s">
        <v>25</v>
      </c>
      <c r="E431" s="0" t="n">
        <v>0.00269359000958502</v>
      </c>
      <c r="F431" s="0" t="n">
        <f aca="false">COUNTIF($D$2:D431,"+")/COUNTA($D$2:$D431)</f>
        <v>0.581395348837209</v>
      </c>
      <c r="G431" s="0" t="n">
        <f aca="false">COUNTIF($D$2:D431,"+")/COUNTIF($D$2:$D$801,"+")</f>
        <v>0.612745098039216</v>
      </c>
      <c r="H431" s="0" t="n">
        <f aca="false">COUNTIF($D$2:D431,"-")/COUNTIF($D$2:$D$801,"-")</f>
        <v>0.459183673469388</v>
      </c>
      <c r="I431" s="0" t="n">
        <f aca="false">(H431-H430)*G431</f>
        <v>0.00156312525010006</v>
      </c>
    </row>
    <row r="432" customFormat="false" ht="13.8" hidden="false" customHeight="false" outlineLevel="0" collapsed="false">
      <c r="A432" s="0" t="s">
        <v>70</v>
      </c>
      <c r="B432" s="0" t="s">
        <v>124</v>
      </c>
      <c r="C432" s="0" t="n">
        <f aca="true">RAND()</f>
        <v>0.29533652367536</v>
      </c>
      <c r="D432" s="0" t="s">
        <v>10</v>
      </c>
      <c r="E432" s="0" t="n">
        <v>0.00269442005082965</v>
      </c>
      <c r="F432" s="0" t="n">
        <f aca="false">COUNTIF($D$2:D432,"+")/COUNTA($D$2:$D432)</f>
        <v>0.582366589327146</v>
      </c>
      <c r="G432" s="0" t="n">
        <f aca="false">COUNTIF($D$2:D432,"+")/COUNTIF($D$2:$D$801,"+")</f>
        <v>0.615196078431373</v>
      </c>
      <c r="H432" s="0" t="n">
        <f aca="false">COUNTIF($D$2:D432,"-")/COUNTIF($D$2:$D$801,"-")</f>
        <v>0.459183673469388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124</v>
      </c>
      <c r="B433" s="0" t="s">
        <v>70</v>
      </c>
      <c r="C433" s="0" t="n">
        <f aca="true">RAND()</f>
        <v>0.282479394576512</v>
      </c>
      <c r="D433" s="0" t="s">
        <v>10</v>
      </c>
      <c r="E433" s="0" t="n">
        <v>0.00269442005082965</v>
      </c>
      <c r="F433" s="0" t="n">
        <f aca="false">COUNTIF($D$2:D433,"+")/COUNTA($D$2:$D433)</f>
        <v>0.583333333333333</v>
      </c>
      <c r="G433" s="0" t="n">
        <f aca="false">COUNTIF($D$2:D433,"+")/COUNTIF($D$2:$D$801,"+")</f>
        <v>0.617647058823529</v>
      </c>
      <c r="H433" s="0" t="n">
        <f aca="false">COUNTIF($D$2:D433,"-")/COUNTIF($D$2:$D$801,"-")</f>
        <v>0.459183673469388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123</v>
      </c>
      <c r="B434" s="0" t="s">
        <v>132</v>
      </c>
      <c r="C434" s="0" t="n">
        <f aca="true">RAND()</f>
        <v>0.777872817474417</v>
      </c>
      <c r="D434" s="0" t="s">
        <v>25</v>
      </c>
      <c r="E434" s="0" t="n">
        <v>0.00269513996317983</v>
      </c>
      <c r="F434" s="0" t="n">
        <f aca="false">COUNTIF($D$2:D434,"+")/COUNTA($D$2:$D434)</f>
        <v>0.581986143187067</v>
      </c>
      <c r="G434" s="0" t="n">
        <f aca="false">COUNTIF($D$2:D434,"+")/COUNTIF($D$2:$D$801,"+")</f>
        <v>0.617647058823529</v>
      </c>
      <c r="H434" s="0" t="n">
        <f aca="false">COUNTIF($D$2:D434,"-")/COUNTIF($D$2:$D$801,"-")</f>
        <v>0.461734693877551</v>
      </c>
      <c r="I434" s="0" t="n">
        <f aca="false">(H434-H433)*G434</f>
        <v>0.00157563025210083</v>
      </c>
    </row>
    <row r="435" customFormat="false" ht="13.8" hidden="false" customHeight="false" outlineLevel="0" collapsed="false">
      <c r="A435" s="0" t="s">
        <v>20</v>
      </c>
      <c r="B435" s="0" t="s">
        <v>122</v>
      </c>
      <c r="C435" s="0" t="n">
        <f aca="true">RAND()</f>
        <v>0.514426276204176</v>
      </c>
      <c r="D435" s="0" t="s">
        <v>25</v>
      </c>
      <c r="E435" s="0" t="n">
        <v>0.00270219007506967</v>
      </c>
      <c r="F435" s="0" t="n">
        <f aca="false">COUNTIF($D$2:D435,"+")/COUNTA($D$2:$D435)</f>
        <v>0.580645161290323</v>
      </c>
      <c r="G435" s="0" t="n">
        <f aca="false">COUNTIF($D$2:D435,"+")/COUNTIF($D$2:$D$801,"+")</f>
        <v>0.617647058823529</v>
      </c>
      <c r="H435" s="0" t="n">
        <f aca="false">COUNTIF($D$2:D435,"-")/COUNTIF($D$2:$D$801,"-")</f>
        <v>0.464285714285714</v>
      </c>
      <c r="I435" s="0" t="n">
        <f aca="false">(H435-H434)*G435</f>
        <v>0.00157563025210086</v>
      </c>
    </row>
    <row r="436" customFormat="false" ht="13.8" hidden="false" customHeight="false" outlineLevel="0" collapsed="false">
      <c r="A436" s="0" t="s">
        <v>80</v>
      </c>
      <c r="B436" s="0" t="s">
        <v>94</v>
      </c>
      <c r="C436" s="0" t="n">
        <f aca="true">RAND()</f>
        <v>0.292766891303472</v>
      </c>
      <c r="D436" s="0" t="s">
        <v>10</v>
      </c>
      <c r="E436" s="0" t="n">
        <v>0.00270853005349636</v>
      </c>
      <c r="F436" s="0" t="n">
        <f aca="false">COUNTIF($D$2:D436,"+")/COUNTA($D$2:$D436)</f>
        <v>0.581609195402299</v>
      </c>
      <c r="G436" s="0" t="n">
        <f aca="false">COUNTIF($D$2:D436,"+")/COUNTIF($D$2:$D$801,"+")</f>
        <v>0.620098039215686</v>
      </c>
      <c r="H436" s="0" t="n">
        <f aca="false">COUNTIF($D$2:D436,"-")/COUNTIF($D$2:$D$801,"-")</f>
        <v>0.464285714285714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20</v>
      </c>
      <c r="B437" s="0" t="s">
        <v>112</v>
      </c>
      <c r="C437" s="0" t="n">
        <f aca="true">RAND()</f>
        <v>0.810000446741469</v>
      </c>
      <c r="D437" s="0" t="s">
        <v>25</v>
      </c>
      <c r="E437" s="0" t="n">
        <v>0.00271127000451088</v>
      </c>
      <c r="F437" s="0" t="n">
        <f aca="false">COUNTIF($D$2:D437,"+")/COUNTA($D$2:$D437)</f>
        <v>0.580275229357798</v>
      </c>
      <c r="G437" s="0" t="n">
        <f aca="false">COUNTIF($D$2:D437,"+")/COUNTIF($D$2:$D$801,"+")</f>
        <v>0.620098039215686</v>
      </c>
      <c r="H437" s="0" t="n">
        <f aca="false">COUNTIF($D$2:D437,"-")/COUNTIF($D$2:$D$801,"-")</f>
        <v>0.466836734693878</v>
      </c>
      <c r="I437" s="0" t="n">
        <f aca="false">(H437-H436)*G437</f>
        <v>0.00158188275310123</v>
      </c>
    </row>
    <row r="438" customFormat="false" ht="13.8" hidden="false" customHeight="false" outlineLevel="0" collapsed="false">
      <c r="A438" s="0" t="s">
        <v>131</v>
      </c>
      <c r="B438" s="0" t="s">
        <v>145</v>
      </c>
      <c r="C438" s="0" t="n">
        <f aca="true">RAND()</f>
        <v>0.806681135785766</v>
      </c>
      <c r="D438" s="0" t="s">
        <v>25</v>
      </c>
      <c r="E438" s="0" t="n">
        <v>0.00271456991322339</v>
      </c>
      <c r="F438" s="0" t="n">
        <f aca="false">COUNTIF($D$2:D438,"+")/COUNTA($D$2:$D438)</f>
        <v>0.578947368421053</v>
      </c>
      <c r="G438" s="0" t="n">
        <f aca="false">COUNTIF($D$2:D438,"+")/COUNTIF($D$2:$D$801,"+")</f>
        <v>0.620098039215686</v>
      </c>
      <c r="H438" s="0" t="n">
        <f aca="false">COUNTIF($D$2:D438,"-")/COUNTIF($D$2:$D$801,"-")</f>
        <v>0.469387755102041</v>
      </c>
      <c r="I438" s="0" t="n">
        <f aca="false">(H438-H437)*G438</f>
        <v>0.00158188275310126</v>
      </c>
    </row>
    <row r="439" customFormat="false" ht="13.8" hidden="false" customHeight="false" outlineLevel="0" collapsed="false">
      <c r="A439" s="0" t="s">
        <v>93</v>
      </c>
      <c r="B439" s="0" t="s">
        <v>122</v>
      </c>
      <c r="C439" s="0" t="n">
        <f aca="true">RAND()</f>
        <v>0.319889119244181</v>
      </c>
      <c r="D439" s="0" t="s">
        <v>10</v>
      </c>
      <c r="E439" s="0" t="n">
        <v>0.00271683000028133</v>
      </c>
      <c r="F439" s="0" t="n">
        <f aca="false">COUNTIF($D$2:D439,"+")/COUNTA($D$2:$D439)</f>
        <v>0.579908675799087</v>
      </c>
      <c r="G439" s="0" t="n">
        <f aca="false">COUNTIF($D$2:D439,"+")/COUNTIF($D$2:$D$801,"+")</f>
        <v>0.622549019607843</v>
      </c>
      <c r="H439" s="0" t="n">
        <f aca="false">COUNTIF($D$2:D439,"-")/COUNTIF($D$2:$D$801,"-")</f>
        <v>0.469387755102041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81</v>
      </c>
      <c r="B440" s="0" t="s">
        <v>123</v>
      </c>
      <c r="C440" s="0" t="n">
        <f aca="true">RAND()</f>
        <v>0.757159804110415</v>
      </c>
      <c r="D440" s="0" t="s">
        <v>10</v>
      </c>
      <c r="E440" s="0" t="n">
        <v>0.0027177999727428</v>
      </c>
      <c r="F440" s="0" t="n">
        <f aca="false">COUNTIF($D$2:D440,"+")/COUNTA($D$2:$D440)</f>
        <v>0.580865603644647</v>
      </c>
      <c r="G440" s="0" t="n">
        <f aca="false">COUNTIF($D$2:D440,"+")/COUNTIF($D$2:$D$801,"+")</f>
        <v>0.625</v>
      </c>
      <c r="H440" s="0" t="n">
        <f aca="false">COUNTIF($D$2:D440,"-")/COUNTIF($D$2:$D$801,"-")</f>
        <v>0.469387755102041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143</v>
      </c>
      <c r="B441" s="0" t="s">
        <v>90</v>
      </c>
      <c r="C441" s="0" t="n">
        <f aca="true">RAND()</f>
        <v>0.360037350445054</v>
      </c>
      <c r="D441" s="0" t="s">
        <v>10</v>
      </c>
      <c r="E441" s="0" t="n">
        <v>0.00272379000671208</v>
      </c>
      <c r="F441" s="0" t="n">
        <f aca="false">COUNTIF($D$2:D441,"+")/COUNTA($D$2:$D441)</f>
        <v>0.581818181818182</v>
      </c>
      <c r="G441" s="0" t="n">
        <f aca="false">COUNTIF($D$2:D441,"+")/COUNTIF($D$2:$D$801,"+")</f>
        <v>0.627450980392157</v>
      </c>
      <c r="H441" s="0" t="n">
        <f aca="false">COUNTIF($D$2:D441,"-")/COUNTIF($D$2:$D$801,"-")</f>
        <v>0.469387755102041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49</v>
      </c>
      <c r="B442" s="0" t="s">
        <v>22</v>
      </c>
      <c r="C442" s="0" t="n">
        <f aca="true">RAND()</f>
        <v>0.285830956534483</v>
      </c>
      <c r="D442" s="0" t="s">
        <v>25</v>
      </c>
      <c r="E442" s="0" t="n">
        <v>0.00272620003670454</v>
      </c>
      <c r="F442" s="0" t="n">
        <f aca="false">COUNTIF($D$2:D442,"+")/COUNTA($D$2:$D442)</f>
        <v>0.580498866213152</v>
      </c>
      <c r="G442" s="0" t="n">
        <f aca="false">COUNTIF($D$2:D442,"+")/COUNTIF($D$2:$D$801,"+")</f>
        <v>0.627450980392157</v>
      </c>
      <c r="H442" s="0" t="n">
        <f aca="false">COUNTIF($D$2:D442,"-")/COUNTIF($D$2:$D$801,"-")</f>
        <v>0.471938775510204</v>
      </c>
      <c r="I442" s="0" t="n">
        <f aca="false">(H442-H441)*G442</f>
        <v>0.00160064025610243</v>
      </c>
    </row>
    <row r="443" customFormat="false" ht="13.8" hidden="false" customHeight="false" outlineLevel="0" collapsed="false">
      <c r="A443" s="0" t="s">
        <v>99</v>
      </c>
      <c r="B443" s="0" t="s">
        <v>49</v>
      </c>
      <c r="C443" s="0" t="n">
        <f aca="true">RAND()</f>
        <v>0.0562389072729275</v>
      </c>
      <c r="D443" s="0" t="s">
        <v>25</v>
      </c>
      <c r="E443" s="0" t="n">
        <v>0.00273407995700836</v>
      </c>
      <c r="F443" s="0" t="n">
        <f aca="false">COUNTIF($D$2:D443,"+")/COUNTA($D$2:$D443)</f>
        <v>0.579185520361991</v>
      </c>
      <c r="G443" s="0" t="n">
        <f aca="false">COUNTIF($D$2:D443,"+")/COUNTIF($D$2:$D$801,"+")</f>
        <v>0.627450980392157</v>
      </c>
      <c r="H443" s="0" t="n">
        <f aca="false">COUNTIF($D$2:D443,"-")/COUNTIF($D$2:$D$801,"-")</f>
        <v>0.474489795918367</v>
      </c>
      <c r="I443" s="0" t="n">
        <f aca="false">(H443-H442)*G443</f>
        <v>0.00160064025610246</v>
      </c>
    </row>
    <row r="444" customFormat="false" ht="13.8" hidden="false" customHeight="false" outlineLevel="0" collapsed="false">
      <c r="A444" s="0" t="s">
        <v>35</v>
      </c>
      <c r="B444" s="0" t="s">
        <v>53</v>
      </c>
      <c r="C444" s="0" t="n">
        <f aca="true">RAND()</f>
        <v>0.672297885059379</v>
      </c>
      <c r="D444" s="0" t="s">
        <v>25</v>
      </c>
      <c r="E444" s="0" t="n">
        <v>0.00274467002600431</v>
      </c>
      <c r="F444" s="0" t="n">
        <f aca="false">COUNTIF($D$2:D444,"+")/COUNTA($D$2:$D444)</f>
        <v>0.577878103837472</v>
      </c>
      <c r="G444" s="0" t="n">
        <f aca="false">COUNTIF($D$2:D444,"+")/COUNTIF($D$2:$D$801,"+")</f>
        <v>0.627450980392157</v>
      </c>
      <c r="H444" s="0" t="n">
        <f aca="false">COUNTIF($D$2:D444,"-")/COUNTIF($D$2:$D$801,"-")</f>
        <v>0.477040816326531</v>
      </c>
      <c r="I444" s="0" t="n">
        <f aca="false">(H444-H443)*G444</f>
        <v>0.00160064025610243</v>
      </c>
    </row>
    <row r="445" customFormat="false" ht="13.8" hidden="false" customHeight="false" outlineLevel="0" collapsed="false">
      <c r="A445" s="0" t="s">
        <v>147</v>
      </c>
      <c r="B445" s="0" t="s">
        <v>86</v>
      </c>
      <c r="C445" s="0" t="n">
        <f aca="true">RAND()</f>
        <v>0.464879233739339</v>
      </c>
      <c r="D445" s="0" t="s">
        <v>25</v>
      </c>
      <c r="E445" s="0" t="n">
        <v>0.00274530006572604</v>
      </c>
      <c r="F445" s="0" t="n">
        <f aca="false">COUNTIF($D$2:D445,"+")/COUNTA($D$2:$D445)</f>
        <v>0.576576576576577</v>
      </c>
      <c r="G445" s="0" t="n">
        <f aca="false">COUNTIF($D$2:D445,"+")/COUNTIF($D$2:$D$801,"+")</f>
        <v>0.627450980392157</v>
      </c>
      <c r="H445" s="0" t="n">
        <f aca="false">COUNTIF($D$2:D445,"-")/COUNTIF($D$2:$D$801,"-")</f>
        <v>0.479591836734694</v>
      </c>
      <c r="I445" s="0" t="n">
        <f aca="false">(H445-H444)*G445</f>
        <v>0.00160064025610243</v>
      </c>
    </row>
    <row r="446" customFormat="false" ht="13.8" hidden="false" customHeight="false" outlineLevel="0" collapsed="false">
      <c r="A446" s="0" t="s">
        <v>143</v>
      </c>
      <c r="B446" s="0" t="s">
        <v>91</v>
      </c>
      <c r="C446" s="0" t="n">
        <f aca="true">RAND()</f>
        <v>0.974036521394737</v>
      </c>
      <c r="D446" s="0" t="s">
        <v>10</v>
      </c>
      <c r="E446" s="0" t="n">
        <v>0.00274575990624726</v>
      </c>
      <c r="F446" s="0" t="n">
        <f aca="false">COUNTIF($D$2:D446,"+")/COUNTA($D$2:$D446)</f>
        <v>0.577528089887641</v>
      </c>
      <c r="G446" s="0" t="n">
        <f aca="false">COUNTIF($D$2:D446,"+")/COUNTIF($D$2:$D$801,"+")</f>
        <v>0.629901960784314</v>
      </c>
      <c r="H446" s="0" t="n">
        <f aca="false">COUNTIF($D$2:D446,"-")/COUNTIF($D$2:$D$801,"-")</f>
        <v>0.479591836734694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148</v>
      </c>
      <c r="B447" s="0" t="s">
        <v>52</v>
      </c>
      <c r="C447" s="0" t="n">
        <f aca="true">RAND()</f>
        <v>0.49839506635908</v>
      </c>
      <c r="D447" s="0" t="s">
        <v>25</v>
      </c>
      <c r="E447" s="0" t="n">
        <v>0.00274869007989764</v>
      </c>
      <c r="F447" s="0" t="n">
        <f aca="false">COUNTIF($D$2:D447,"+")/COUNTA($D$2:$D447)</f>
        <v>0.576233183856502</v>
      </c>
      <c r="G447" s="0" t="n">
        <f aca="false">COUNTIF($D$2:D447,"+")/COUNTIF($D$2:$D$801,"+")</f>
        <v>0.629901960784314</v>
      </c>
      <c r="H447" s="0" t="n">
        <f aca="false">COUNTIF($D$2:D447,"-")/COUNTIF($D$2:$D$801,"-")</f>
        <v>0.482142857142857</v>
      </c>
      <c r="I447" s="0" t="n">
        <f aca="false">(H447-H446)*G447</f>
        <v>0.00160689275710286</v>
      </c>
    </row>
    <row r="448" customFormat="false" ht="13.8" hidden="false" customHeight="false" outlineLevel="0" collapsed="false">
      <c r="A448" s="0" t="s">
        <v>83</v>
      </c>
      <c r="B448" s="0" t="s">
        <v>20</v>
      </c>
      <c r="C448" s="0" t="n">
        <f aca="true">RAND()</f>
        <v>0.614504933473654</v>
      </c>
      <c r="D448" s="0" t="s">
        <v>25</v>
      </c>
      <c r="E448" s="0" t="n">
        <v>0.00275150989182293</v>
      </c>
      <c r="F448" s="0" t="n">
        <f aca="false">COUNTIF($D$2:D448,"+")/COUNTA($D$2:$D448)</f>
        <v>0.574944071588367</v>
      </c>
      <c r="G448" s="0" t="n">
        <f aca="false">COUNTIF($D$2:D448,"+")/COUNTIF($D$2:$D$801,"+")</f>
        <v>0.629901960784314</v>
      </c>
      <c r="H448" s="0" t="n">
        <f aca="false">COUNTIF($D$2:D448,"-")/COUNTIF($D$2:$D$801,"-")</f>
        <v>0.48469387755102</v>
      </c>
      <c r="I448" s="0" t="n">
        <f aca="false">(H448-H447)*G448</f>
        <v>0.00160689275710283</v>
      </c>
    </row>
    <row r="449" customFormat="false" ht="13.8" hidden="false" customHeight="false" outlineLevel="0" collapsed="false">
      <c r="A449" s="0" t="s">
        <v>20</v>
      </c>
      <c r="B449" s="0" t="s">
        <v>21</v>
      </c>
      <c r="C449" s="0" t="n">
        <f aca="true">RAND()</f>
        <v>0.624172854819335</v>
      </c>
      <c r="D449" s="0" t="s">
        <v>10</v>
      </c>
      <c r="E449" s="0" t="n">
        <v>0.00275384006090462</v>
      </c>
      <c r="F449" s="0" t="n">
        <f aca="false">COUNTIF($D$2:D449,"+")/COUNTA($D$2:$D449)</f>
        <v>0.575892857142857</v>
      </c>
      <c r="G449" s="0" t="n">
        <f aca="false">COUNTIF($D$2:D449,"+")/COUNTIF($D$2:$D$801,"+")</f>
        <v>0.632352941176471</v>
      </c>
      <c r="H449" s="0" t="n">
        <f aca="false">COUNTIF($D$2:D449,"-")/COUNTIF($D$2:$D$801,"-")</f>
        <v>0.48469387755102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88</v>
      </c>
      <c r="B450" s="0" t="s">
        <v>22</v>
      </c>
      <c r="C450" s="0" t="n">
        <f aca="true">RAND()</f>
        <v>0.879113295464776</v>
      </c>
      <c r="D450" s="0" t="s">
        <v>25</v>
      </c>
      <c r="E450" s="0" t="n">
        <v>0.00275482004508376</v>
      </c>
      <c r="F450" s="0" t="n">
        <f aca="false">COUNTIF($D$2:D450,"+")/COUNTA($D$2:$D450)</f>
        <v>0.574610244988864</v>
      </c>
      <c r="G450" s="0" t="n">
        <f aca="false">COUNTIF($D$2:D450,"+")/COUNTIF($D$2:$D$801,"+")</f>
        <v>0.632352941176471</v>
      </c>
      <c r="H450" s="0" t="n">
        <f aca="false">COUNTIF($D$2:D450,"-")/COUNTIF($D$2:$D$801,"-")</f>
        <v>0.487244897959184</v>
      </c>
      <c r="I450" s="0" t="n">
        <f aca="false">(H450-H449)*G450</f>
        <v>0.00161314525810326</v>
      </c>
    </row>
    <row r="451" customFormat="false" ht="13.8" hidden="false" customHeight="false" outlineLevel="0" collapsed="false">
      <c r="A451" s="0" t="s">
        <v>48</v>
      </c>
      <c r="B451" s="0" t="s">
        <v>71</v>
      </c>
      <c r="C451" s="0" t="n">
        <f aca="true">RAND()</f>
        <v>0.450332475709729</v>
      </c>
      <c r="D451" s="0" t="s">
        <v>10</v>
      </c>
      <c r="E451" s="0" t="n">
        <v>0.00275516998954117</v>
      </c>
      <c r="F451" s="0" t="n">
        <f aca="false">COUNTIF($D$2:D451,"+")/COUNTA($D$2:$D451)</f>
        <v>0.575555555555556</v>
      </c>
      <c r="G451" s="0" t="n">
        <f aca="false">COUNTIF($D$2:D451,"+")/COUNTIF($D$2:$D$801,"+")</f>
        <v>0.634803921568627</v>
      </c>
      <c r="H451" s="0" t="n">
        <f aca="false">COUNTIF($D$2:D451,"-")/COUNTIF($D$2:$D$801,"-")</f>
        <v>0.487244897959184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66</v>
      </c>
      <c r="B452" s="0" t="s">
        <v>113</v>
      </c>
      <c r="C452" s="0" t="n">
        <f aca="true">RAND()</f>
        <v>0.253170571872033</v>
      </c>
      <c r="D452" s="0" t="s">
        <v>25</v>
      </c>
      <c r="E452" s="0" t="n">
        <v>0.00276461010798812</v>
      </c>
      <c r="F452" s="0" t="n">
        <f aca="false">COUNTIF($D$2:D452,"+")/COUNTA($D$2:$D452)</f>
        <v>0.574279379157428</v>
      </c>
      <c r="G452" s="0" t="n">
        <f aca="false">COUNTIF($D$2:D452,"+")/COUNTIF($D$2:$D$801,"+")</f>
        <v>0.634803921568627</v>
      </c>
      <c r="H452" s="0" t="n">
        <f aca="false">COUNTIF($D$2:D452,"-")/COUNTIF($D$2:$D$801,"-")</f>
        <v>0.489795918367347</v>
      </c>
      <c r="I452" s="0" t="n">
        <f aca="false">(H452-H451)*G452</f>
        <v>0.00161939775910363</v>
      </c>
    </row>
    <row r="453" customFormat="false" ht="13.8" hidden="false" customHeight="false" outlineLevel="0" collapsed="false">
      <c r="A453" s="0" t="s">
        <v>9</v>
      </c>
      <c r="B453" s="0" t="s">
        <v>51</v>
      </c>
      <c r="C453" s="0" t="n">
        <f aca="true">RAND()</f>
        <v>0.718427315703593</v>
      </c>
      <c r="D453" s="0" t="s">
        <v>25</v>
      </c>
      <c r="E453" s="0" t="n">
        <v>0.00276552001014352</v>
      </c>
      <c r="F453" s="0" t="n">
        <f aca="false">COUNTIF($D$2:D453,"+")/COUNTA($D$2:$D453)</f>
        <v>0.573008849557522</v>
      </c>
      <c r="G453" s="0" t="n">
        <f aca="false">COUNTIF($D$2:D453,"+")/COUNTIF($D$2:$D$801,"+")</f>
        <v>0.634803921568627</v>
      </c>
      <c r="H453" s="0" t="n">
        <f aca="false">COUNTIF($D$2:D453,"-")/COUNTIF($D$2:$D$801,"-")</f>
        <v>0.49234693877551</v>
      </c>
      <c r="I453" s="0" t="n">
        <f aca="false">(H453-H452)*G453</f>
        <v>0.00161939775910366</v>
      </c>
    </row>
    <row r="454" customFormat="false" ht="13.8" hidden="false" customHeight="false" outlineLevel="0" collapsed="false">
      <c r="A454" s="0" t="s">
        <v>36</v>
      </c>
      <c r="B454" s="0" t="s">
        <v>123</v>
      </c>
      <c r="C454" s="0" t="n">
        <f aca="true">RAND()</f>
        <v>0.932016711332835</v>
      </c>
      <c r="D454" s="0" t="s">
        <v>10</v>
      </c>
      <c r="E454" s="0" t="n">
        <v>0.00277693010866642</v>
      </c>
      <c r="F454" s="0" t="n">
        <f aca="false">COUNTIF($D$2:D454,"+")/COUNTA($D$2:$D454)</f>
        <v>0.573951434878587</v>
      </c>
      <c r="G454" s="0" t="n">
        <f aca="false">COUNTIF($D$2:D454,"+")/COUNTIF($D$2:$D$801,"+")</f>
        <v>0.637254901960784</v>
      </c>
      <c r="H454" s="0" t="n">
        <f aca="false">COUNTIF($D$2:D454,"-")/COUNTIF($D$2:$D$801,"-")</f>
        <v>0.49234693877551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135</v>
      </c>
      <c r="B455" s="0" t="s">
        <v>44</v>
      </c>
      <c r="C455" s="0" t="n">
        <f aca="true">RAND()</f>
        <v>0.607793840928935</v>
      </c>
      <c r="D455" s="0" t="s">
        <v>10</v>
      </c>
      <c r="E455" s="0" t="n">
        <v>0.00278925988823175</v>
      </c>
      <c r="F455" s="0" t="n">
        <f aca="false">COUNTIF($D$2:D455,"+")/COUNTA($D$2:$D455)</f>
        <v>0.57488986784141</v>
      </c>
      <c r="G455" s="0" t="n">
        <f aca="false">COUNTIF($D$2:D455,"+")/COUNTIF($D$2:$D$801,"+")</f>
        <v>0.639705882352941</v>
      </c>
      <c r="H455" s="0" t="n">
        <f aca="false">COUNTIF($D$2:D455,"-")/COUNTIF($D$2:$D$801,"-")</f>
        <v>0.49234693877551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59</v>
      </c>
      <c r="B456" s="0" t="s">
        <v>117</v>
      </c>
      <c r="C456" s="0" t="n">
        <f aca="true">RAND()</f>
        <v>0.218433474074118</v>
      </c>
      <c r="D456" s="0" t="s">
        <v>10</v>
      </c>
      <c r="E456" s="0" t="n">
        <v>0.00278965011239052</v>
      </c>
      <c r="F456" s="0" t="n">
        <f aca="false">COUNTIF($D$2:D456,"+")/COUNTA($D$2:$D456)</f>
        <v>0.575824175824176</v>
      </c>
      <c r="G456" s="0" t="n">
        <f aca="false">COUNTIF($D$2:D456,"+")/COUNTIF($D$2:$D$801,"+")</f>
        <v>0.642156862745098</v>
      </c>
      <c r="H456" s="0" t="n">
        <f aca="false">COUNTIF($D$2:D456,"-")/COUNTIF($D$2:$D$801,"-")</f>
        <v>0.49234693877551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49</v>
      </c>
      <c r="B457" s="0" t="s">
        <v>55</v>
      </c>
      <c r="C457" s="0" t="n">
        <f aca="true">RAND()</f>
        <v>0.676764751900919</v>
      </c>
      <c r="D457" s="0" t="s">
        <v>10</v>
      </c>
      <c r="E457" s="0" t="n">
        <v>0.00279329996556044</v>
      </c>
      <c r="F457" s="0" t="n">
        <f aca="false">COUNTIF($D$2:D457,"+")/COUNTA($D$2:$D457)</f>
        <v>0.576754385964912</v>
      </c>
      <c r="G457" s="0" t="n">
        <f aca="false">COUNTIF($D$2:D457,"+")/COUNTIF($D$2:$D$801,"+")</f>
        <v>0.644607843137255</v>
      </c>
      <c r="H457" s="0" t="n">
        <f aca="false">COUNTIF($D$2:D457,"-")/COUNTIF($D$2:$D$801,"-")</f>
        <v>0.49234693877551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62</v>
      </c>
      <c r="B458" s="0" t="s">
        <v>144</v>
      </c>
      <c r="C458" s="0" t="n">
        <f aca="true">RAND()</f>
        <v>0.288239562767558</v>
      </c>
      <c r="D458" s="0" t="s">
        <v>10</v>
      </c>
      <c r="E458" s="0" t="n">
        <v>0.00279334001243114</v>
      </c>
      <c r="F458" s="0" t="n">
        <f aca="false">COUNTIF($D$2:D458,"+")/COUNTA($D$2:$D458)</f>
        <v>0.577680525164114</v>
      </c>
      <c r="G458" s="0" t="n">
        <f aca="false">COUNTIF($D$2:D458,"+")/COUNTIF($D$2:$D$801,"+")</f>
        <v>0.647058823529412</v>
      </c>
      <c r="H458" s="0" t="n">
        <f aca="false">COUNTIF($D$2:D458,"-")/COUNTIF($D$2:$D$801,"-")</f>
        <v>0.49234693877551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102</v>
      </c>
      <c r="B459" s="0" t="s">
        <v>60</v>
      </c>
      <c r="C459" s="0" t="n">
        <f aca="true">RAND()</f>
        <v>0.175931496429257</v>
      </c>
      <c r="D459" s="0" t="s">
        <v>10</v>
      </c>
      <c r="E459" s="0" t="n">
        <v>0.00279778009280562</v>
      </c>
      <c r="F459" s="0" t="n">
        <f aca="false">COUNTIF($D$2:D459,"+")/COUNTA($D$2:$D459)</f>
        <v>0.578602620087336</v>
      </c>
      <c r="G459" s="0" t="n">
        <f aca="false">COUNTIF($D$2:D459,"+")/COUNTIF($D$2:$D$801,"+")</f>
        <v>0.649509803921569</v>
      </c>
      <c r="H459" s="0" t="n">
        <f aca="false">COUNTIF($D$2:D459,"-")/COUNTIF($D$2:$D$801,"-")</f>
        <v>0.49234693877551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35</v>
      </c>
      <c r="B460" s="0" t="s">
        <v>51</v>
      </c>
      <c r="C460" s="0" t="n">
        <f aca="true">RAND()</f>
        <v>0.202335583162494</v>
      </c>
      <c r="D460" s="0" t="s">
        <v>25</v>
      </c>
      <c r="E460" s="0" t="n">
        <v>0.0027995000127703</v>
      </c>
      <c r="F460" s="0" t="n">
        <f aca="false">COUNTIF($D$2:D460,"+")/COUNTA($D$2:$D460)</f>
        <v>0.577342047930283</v>
      </c>
      <c r="G460" s="0" t="n">
        <f aca="false">COUNTIF($D$2:D460,"+")/COUNTIF($D$2:$D$801,"+")</f>
        <v>0.649509803921569</v>
      </c>
      <c r="H460" s="0" t="n">
        <f aca="false">COUNTIF($D$2:D460,"-")/COUNTIF($D$2:$D$801,"-")</f>
        <v>0.494897959183674</v>
      </c>
      <c r="I460" s="0" t="n">
        <f aca="false">(H460-H459)*G460</f>
        <v>0.00165691276510603</v>
      </c>
    </row>
    <row r="461" customFormat="false" ht="13.8" hidden="false" customHeight="false" outlineLevel="0" collapsed="false">
      <c r="A461" s="0" t="s">
        <v>26</v>
      </c>
      <c r="B461" s="0" t="s">
        <v>68</v>
      </c>
      <c r="C461" s="0" t="n">
        <f aca="true">RAND()</f>
        <v>0.616202382952906</v>
      </c>
      <c r="D461" s="0" t="s">
        <v>25</v>
      </c>
      <c r="E461" s="0" t="n">
        <v>0.0028001400642097</v>
      </c>
      <c r="F461" s="0" t="n">
        <f aca="false">COUNTIF($D$2:D461,"+")/COUNTA($D$2:$D461)</f>
        <v>0.576086956521739</v>
      </c>
      <c r="G461" s="0" t="n">
        <f aca="false">COUNTIF($D$2:D461,"+")/COUNTIF($D$2:$D$801,"+")</f>
        <v>0.649509803921569</v>
      </c>
      <c r="H461" s="0" t="n">
        <f aca="false">COUNTIF($D$2:D461,"-")/COUNTIF($D$2:$D$801,"-")</f>
        <v>0.497448979591837</v>
      </c>
      <c r="I461" s="0" t="n">
        <f aca="false">(H461-H460)*G461</f>
        <v>0.00165691276510606</v>
      </c>
    </row>
    <row r="462" customFormat="false" ht="13.8" hidden="false" customHeight="false" outlineLevel="0" collapsed="false">
      <c r="A462" s="0" t="s">
        <v>40</v>
      </c>
      <c r="B462" s="0" t="s">
        <v>118</v>
      </c>
      <c r="C462" s="0" t="n">
        <f aca="true">RAND()</f>
        <v>0.116997291217558</v>
      </c>
      <c r="D462" s="0" t="s">
        <v>25</v>
      </c>
      <c r="E462" s="0" t="n">
        <v>0.00280049000866711</v>
      </c>
      <c r="F462" s="0" t="n">
        <f aca="false">COUNTIF($D$2:D462,"+")/COUNTA($D$2:$D462)</f>
        <v>0.574837310195228</v>
      </c>
      <c r="G462" s="0" t="n">
        <f aca="false">COUNTIF($D$2:D462,"+")/COUNTIF($D$2:$D$801,"+")</f>
        <v>0.649509803921569</v>
      </c>
      <c r="H462" s="0" t="n">
        <f aca="false">COUNTIF($D$2:D462,"-")/COUNTIF($D$2:$D$801,"-")</f>
        <v>0.5</v>
      </c>
      <c r="I462" s="0" t="n">
        <f aca="false">(H462-H461)*G462</f>
        <v>0.00165691276510603</v>
      </c>
    </row>
    <row r="463" customFormat="false" ht="13.8" hidden="false" customHeight="false" outlineLevel="0" collapsed="false">
      <c r="A463" s="0" t="s">
        <v>146</v>
      </c>
      <c r="B463" s="0" t="s">
        <v>40</v>
      </c>
      <c r="C463" s="0" t="n">
        <f aca="true">RAND()</f>
        <v>0.683328403276391</v>
      </c>
      <c r="D463" s="0" t="s">
        <v>10</v>
      </c>
      <c r="E463" s="0" t="n">
        <v>0.00280541996471584</v>
      </c>
      <c r="F463" s="0" t="n">
        <f aca="false">COUNTIF($D$2:D463,"+")/COUNTA($D$2:$D463)</f>
        <v>0.575757575757576</v>
      </c>
      <c r="G463" s="0" t="n">
        <f aca="false">COUNTIF($D$2:D463,"+")/COUNTIF($D$2:$D$801,"+")</f>
        <v>0.651960784313726</v>
      </c>
      <c r="H463" s="0" t="n">
        <f aca="false">COUNTIF($D$2:D463,"-")/COUNTIF($D$2:$D$801,"-")</f>
        <v>0.5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122</v>
      </c>
      <c r="B464" s="0" t="s">
        <v>130</v>
      </c>
      <c r="C464" s="0" t="n">
        <f aca="true">RAND()</f>
        <v>0.449428455787711</v>
      </c>
      <c r="D464" s="0" t="s">
        <v>10</v>
      </c>
      <c r="E464" s="0" t="n">
        <v>0.0028156500775367</v>
      </c>
      <c r="F464" s="0" t="n">
        <f aca="false">COUNTIF($D$2:D464,"+")/COUNTA($D$2:$D464)</f>
        <v>0.576673866090713</v>
      </c>
      <c r="G464" s="0" t="n">
        <f aca="false">COUNTIF($D$2:D464,"+")/COUNTIF($D$2:$D$801,"+")</f>
        <v>0.654411764705882</v>
      </c>
      <c r="H464" s="0" t="n">
        <f aca="false">COUNTIF($D$2:D464,"-")/COUNTIF($D$2:$D$801,"-")</f>
        <v>0.5</v>
      </c>
      <c r="I464" s="0" t="n">
        <f aca="false">(H464-H463)*G464</f>
        <v>0</v>
      </c>
    </row>
    <row r="465" customFormat="false" ht="13.8" hidden="false" customHeight="false" outlineLevel="0" collapsed="false">
      <c r="A465" s="0" t="s">
        <v>68</v>
      </c>
      <c r="B465" s="0" t="s">
        <v>119</v>
      </c>
      <c r="C465" s="0" t="n">
        <f aca="true">RAND()</f>
        <v>0.886645505088382</v>
      </c>
      <c r="D465" s="0" t="s">
        <v>10</v>
      </c>
      <c r="E465" s="0" t="n">
        <v>0.00282060005702078</v>
      </c>
      <c r="F465" s="0" t="n">
        <f aca="false">COUNTIF($D$2:D465,"+")/COUNTA($D$2:$D465)</f>
        <v>0.577586206896552</v>
      </c>
      <c r="G465" s="0" t="n">
        <f aca="false">COUNTIF($D$2:D465,"+")/COUNTIF($D$2:$D$801,"+")</f>
        <v>0.656862745098039</v>
      </c>
      <c r="H465" s="0" t="n">
        <f aca="false">COUNTIF($D$2:D465,"-")/COUNTIF($D$2:$D$801,"-")</f>
        <v>0.5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109</v>
      </c>
      <c r="B466" s="0" t="s">
        <v>19</v>
      </c>
      <c r="C466" s="0" t="n">
        <f aca="true">RAND()</f>
        <v>0.249576598987915</v>
      </c>
      <c r="D466" s="0" t="s">
        <v>25</v>
      </c>
      <c r="E466" s="0" t="n">
        <v>0.00282818009145558</v>
      </c>
      <c r="F466" s="0" t="n">
        <f aca="false">COUNTIF($D$2:D466,"+")/COUNTA($D$2:$D466)</f>
        <v>0.576344086021505</v>
      </c>
      <c r="G466" s="0" t="n">
        <f aca="false">COUNTIF($D$2:D466,"+")/COUNTIF($D$2:$D$801,"+")</f>
        <v>0.656862745098039</v>
      </c>
      <c r="H466" s="0" t="n">
        <f aca="false">COUNTIF($D$2:D466,"-")/COUNTIF($D$2:$D$801,"-")</f>
        <v>0.502551020408163</v>
      </c>
      <c r="I466" s="0" t="n">
        <f aca="false">(H466-H465)*G466</f>
        <v>0.00167567026810723</v>
      </c>
    </row>
    <row r="467" customFormat="false" ht="13.8" hidden="false" customHeight="false" outlineLevel="0" collapsed="false">
      <c r="A467" s="0" t="s">
        <v>113</v>
      </c>
      <c r="B467" s="0" t="s">
        <v>135</v>
      </c>
      <c r="C467" s="0" t="n">
        <f aca="true">RAND()</f>
        <v>0.499638248584233</v>
      </c>
      <c r="D467" s="0" t="s">
        <v>25</v>
      </c>
      <c r="E467" s="0" t="n">
        <v>0.00282844994217157</v>
      </c>
      <c r="F467" s="0" t="n">
        <f aca="false">COUNTIF($D$2:D467,"+")/COUNTA($D$2:$D467)</f>
        <v>0.575107296137339</v>
      </c>
      <c r="G467" s="0" t="n">
        <f aca="false">COUNTIF($D$2:D467,"+")/COUNTIF($D$2:$D$801,"+")</f>
        <v>0.656862745098039</v>
      </c>
      <c r="H467" s="0" t="n">
        <f aca="false">COUNTIF($D$2:D467,"-")/COUNTIF($D$2:$D$801,"-")</f>
        <v>0.505102040816326</v>
      </c>
      <c r="I467" s="0" t="n">
        <f aca="false">(H467-H466)*G467</f>
        <v>0.00167567026810723</v>
      </c>
    </row>
    <row r="468" customFormat="false" ht="13.8" hidden="false" customHeight="false" outlineLevel="0" collapsed="false">
      <c r="A468" s="0" t="s">
        <v>114</v>
      </c>
      <c r="B468" s="0" t="s">
        <v>64</v>
      </c>
      <c r="C468" s="0" t="n">
        <f aca="true">RAND()</f>
        <v>0.594045679201372</v>
      </c>
      <c r="D468" s="0" t="s">
        <v>25</v>
      </c>
      <c r="E468" s="0" t="n">
        <v>0.0028347100596875</v>
      </c>
      <c r="F468" s="0" t="n">
        <f aca="false">COUNTIF($D$2:D468,"+")/COUNTA($D$2:$D468)</f>
        <v>0.573875802997859</v>
      </c>
      <c r="G468" s="0" t="n">
        <f aca="false">COUNTIF($D$2:D468,"+")/COUNTIF($D$2:$D$801,"+")</f>
        <v>0.656862745098039</v>
      </c>
      <c r="H468" s="0" t="n">
        <f aca="false">COUNTIF($D$2:D468,"-")/COUNTIF($D$2:$D$801,"-")</f>
        <v>0.50765306122449</v>
      </c>
      <c r="I468" s="0" t="n">
        <f aca="false">(H468-H467)*G468</f>
        <v>0.0016756702681073</v>
      </c>
    </row>
    <row r="469" customFormat="false" ht="13.8" hidden="false" customHeight="false" outlineLevel="0" collapsed="false">
      <c r="A469" s="0" t="s">
        <v>98</v>
      </c>
      <c r="B469" s="0" t="s">
        <v>116</v>
      </c>
      <c r="C469" s="0" t="n">
        <f aca="true">RAND()</f>
        <v>0.321006996906362</v>
      </c>
      <c r="D469" s="0" t="s">
        <v>10</v>
      </c>
      <c r="E469" s="0" t="n">
        <v>0.00284041999839246</v>
      </c>
      <c r="F469" s="0" t="n">
        <f aca="false">COUNTIF($D$2:D469,"+")/COUNTA($D$2:$D469)</f>
        <v>0.574786324786325</v>
      </c>
      <c r="G469" s="0" t="n">
        <f aca="false">COUNTIF($D$2:D469,"+")/COUNTIF($D$2:$D$801,"+")</f>
        <v>0.659313725490196</v>
      </c>
      <c r="H469" s="0" t="n">
        <f aca="false">COUNTIF($D$2:D469,"-")/COUNTIF($D$2:$D$801,"-")</f>
        <v>0.50765306122449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100</v>
      </c>
      <c r="B470" s="0" t="s">
        <v>62</v>
      </c>
      <c r="C470" s="0" t="n">
        <f aca="true">RAND()</f>
        <v>0.466635638964362</v>
      </c>
      <c r="D470" s="0" t="s">
        <v>10</v>
      </c>
      <c r="E470" s="0" t="n">
        <v>0.00284369010478258</v>
      </c>
      <c r="F470" s="0" t="n">
        <f aca="false">COUNTIF($D$2:D470,"+")/COUNTA($D$2:$D470)</f>
        <v>0.575692963752665</v>
      </c>
      <c r="G470" s="0" t="n">
        <f aca="false">COUNTIF($D$2:D470,"+")/COUNTIF($D$2:$D$801,"+")</f>
        <v>0.661764705882353</v>
      </c>
      <c r="H470" s="0" t="n">
        <f aca="false">COUNTIF($D$2:D470,"-")/COUNTIF($D$2:$D$801,"-")</f>
        <v>0.50765306122449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54</v>
      </c>
      <c r="B471" s="0" t="s">
        <v>35</v>
      </c>
      <c r="C471" s="0" t="n">
        <f aca="true">RAND()</f>
        <v>0.844585904735141</v>
      </c>
      <c r="D471" s="0" t="s">
        <v>25</v>
      </c>
      <c r="E471" s="0" t="n">
        <v>0.00284718000330031</v>
      </c>
      <c r="F471" s="0" t="n">
        <f aca="false">COUNTIF($D$2:D471,"+")/COUNTA($D$2:$D471)</f>
        <v>0.574468085106383</v>
      </c>
      <c r="G471" s="0" t="n">
        <f aca="false">COUNTIF($D$2:D471,"+")/COUNTIF($D$2:$D$801,"+")</f>
        <v>0.661764705882353</v>
      </c>
      <c r="H471" s="0" t="n">
        <f aca="false">COUNTIF($D$2:D471,"-")/COUNTIF($D$2:$D$801,"-")</f>
        <v>0.510204081632653</v>
      </c>
      <c r="I471" s="0" t="n">
        <f aca="false">(H471-H470)*G471</f>
        <v>0.00168817527010803</v>
      </c>
    </row>
    <row r="472" customFormat="false" ht="13.8" hidden="false" customHeight="false" outlineLevel="0" collapsed="false">
      <c r="A472" s="0" t="s">
        <v>68</v>
      </c>
      <c r="B472" s="0" t="s">
        <v>71</v>
      </c>
      <c r="C472" s="0" t="n">
        <f aca="true">RAND()</f>
        <v>0.154121840023436</v>
      </c>
      <c r="D472" s="0" t="s">
        <v>10</v>
      </c>
      <c r="E472" s="0" t="n">
        <v>0.00284822005778551</v>
      </c>
      <c r="F472" s="0" t="n">
        <f aca="false">COUNTIF($D$2:D472,"+")/COUNTA($D$2:$D472)</f>
        <v>0.575371549893843</v>
      </c>
      <c r="G472" s="0" t="n">
        <f aca="false">COUNTIF($D$2:D472,"+")/COUNTIF($D$2:$D$801,"+")</f>
        <v>0.66421568627451</v>
      </c>
      <c r="H472" s="0" t="n">
        <f aca="false">COUNTIF($D$2:D472,"-")/COUNTIF($D$2:$D$801,"-")</f>
        <v>0.510204081632653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131</v>
      </c>
      <c r="B473" s="0" t="s">
        <v>132</v>
      </c>
      <c r="C473" s="0" t="n">
        <f aca="true">RAND()</f>
        <v>0.0865904468810186</v>
      </c>
      <c r="D473" s="0" t="s">
        <v>25</v>
      </c>
      <c r="E473" s="0" t="n">
        <v>0.0028490899130702</v>
      </c>
      <c r="F473" s="0" t="n">
        <f aca="false">COUNTIF($D$2:D473,"+")/COUNTA($D$2:$D473)</f>
        <v>0.574152542372881</v>
      </c>
      <c r="G473" s="0" t="n">
        <f aca="false">COUNTIF($D$2:D473,"+")/COUNTIF($D$2:$D$801,"+")</f>
        <v>0.66421568627451</v>
      </c>
      <c r="H473" s="0" t="n">
        <f aca="false">COUNTIF($D$2:D473,"-")/COUNTIF($D$2:$D$801,"-")</f>
        <v>0.512755102040816</v>
      </c>
      <c r="I473" s="0" t="n">
        <f aca="false">(H473-H472)*G473</f>
        <v>0.00169442777110843</v>
      </c>
    </row>
    <row r="474" customFormat="false" ht="13.8" hidden="false" customHeight="false" outlineLevel="0" collapsed="false">
      <c r="A474" s="0" t="s">
        <v>61</v>
      </c>
      <c r="B474" s="0" t="s">
        <v>9</v>
      </c>
      <c r="C474" s="0" t="n">
        <f aca="true">RAND()</f>
        <v>0.616900958470069</v>
      </c>
      <c r="D474" s="0" t="s">
        <v>10</v>
      </c>
      <c r="E474" s="0" t="n">
        <v>0.00285623990930617</v>
      </c>
      <c r="F474" s="0" t="n">
        <f aca="false">COUNTIF($D$2:D474,"+")/COUNTA($D$2:$D474)</f>
        <v>0.575052854122622</v>
      </c>
      <c r="G474" s="0" t="n">
        <f aca="false">COUNTIF($D$2:D474,"+")/COUNTIF($D$2:$D$801,"+")</f>
        <v>0.666666666666667</v>
      </c>
      <c r="H474" s="0" t="n">
        <f aca="false">COUNTIF($D$2:D474,"-")/COUNTIF($D$2:$D$801,"-")</f>
        <v>0.512755102040816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31</v>
      </c>
      <c r="B475" s="0" t="s">
        <v>131</v>
      </c>
      <c r="C475" s="0" t="n">
        <f aca="true">RAND()</f>
        <v>0.100714076659642</v>
      </c>
      <c r="D475" s="0" t="s">
        <v>25</v>
      </c>
      <c r="E475" s="0" t="n">
        <v>0.00286186998710036</v>
      </c>
      <c r="F475" s="0" t="n">
        <f aca="false">COUNTIF($D$2:D475,"+")/COUNTA($D$2:$D475)</f>
        <v>0.573839662447257</v>
      </c>
      <c r="G475" s="0" t="n">
        <f aca="false">COUNTIF($D$2:D475,"+")/COUNTIF($D$2:$D$801,"+")</f>
        <v>0.666666666666667</v>
      </c>
      <c r="H475" s="0" t="n">
        <f aca="false">COUNTIF($D$2:D475,"-")/COUNTIF($D$2:$D$801,"-")</f>
        <v>0.51530612244898</v>
      </c>
      <c r="I475" s="0" t="n">
        <f aca="false">(H475-H474)*G475</f>
        <v>0.00170068027210883</v>
      </c>
    </row>
    <row r="476" customFormat="false" ht="13.8" hidden="false" customHeight="false" outlineLevel="0" collapsed="false">
      <c r="A476" s="0" t="s">
        <v>121</v>
      </c>
      <c r="B476" s="0" t="s">
        <v>87</v>
      </c>
      <c r="C476" s="0" t="n">
        <f aca="true">RAND()</f>
        <v>0.551733007770963</v>
      </c>
      <c r="D476" s="0" t="s">
        <v>25</v>
      </c>
      <c r="E476" s="0" t="n">
        <v>0.00286353006958962</v>
      </c>
      <c r="F476" s="0" t="n">
        <f aca="false">COUNTIF($D$2:D476,"+")/COUNTA($D$2:$D476)</f>
        <v>0.572631578947368</v>
      </c>
      <c r="G476" s="0" t="n">
        <f aca="false">COUNTIF($D$2:D476,"+")/COUNTIF($D$2:$D$801,"+")</f>
        <v>0.666666666666667</v>
      </c>
      <c r="H476" s="0" t="n">
        <f aca="false">COUNTIF($D$2:D476,"-")/COUNTIF($D$2:$D$801,"-")</f>
        <v>0.517857142857143</v>
      </c>
      <c r="I476" s="0" t="n">
        <f aca="false">(H476-H475)*G476</f>
        <v>0.0017006802721089</v>
      </c>
    </row>
    <row r="477" customFormat="false" ht="13.8" hidden="false" customHeight="false" outlineLevel="0" collapsed="false">
      <c r="A477" s="0" t="s">
        <v>121</v>
      </c>
      <c r="B477" s="0" t="s">
        <v>9</v>
      </c>
      <c r="C477" s="0" t="n">
        <f aca="true">RAND()</f>
        <v>0.944486800930463</v>
      </c>
      <c r="D477" s="0" t="s">
        <v>25</v>
      </c>
      <c r="E477" s="0" t="n">
        <v>0.00287471991032362</v>
      </c>
      <c r="F477" s="0" t="n">
        <f aca="false">COUNTIF($D$2:D477,"+")/COUNTA($D$2:$D477)</f>
        <v>0.571428571428571</v>
      </c>
      <c r="G477" s="0" t="n">
        <f aca="false">COUNTIF($D$2:D477,"+")/COUNTIF($D$2:$D$801,"+")</f>
        <v>0.666666666666667</v>
      </c>
      <c r="H477" s="0" t="n">
        <f aca="false">COUNTIF($D$2:D477,"-")/COUNTIF($D$2:$D$801,"-")</f>
        <v>0.520408163265306</v>
      </c>
      <c r="I477" s="0" t="n">
        <f aca="false">(H477-H476)*G477</f>
        <v>0.00170068027210883</v>
      </c>
    </row>
    <row r="478" customFormat="false" ht="13.8" hidden="false" customHeight="false" outlineLevel="0" collapsed="false">
      <c r="A478" s="0" t="s">
        <v>9</v>
      </c>
      <c r="B478" s="0" t="s">
        <v>121</v>
      </c>
      <c r="C478" s="0" t="n">
        <f aca="true">RAND()</f>
        <v>0.649366100202315</v>
      </c>
      <c r="D478" s="0" t="s">
        <v>25</v>
      </c>
      <c r="E478" s="0" t="n">
        <v>0.00287471991032362</v>
      </c>
      <c r="F478" s="0" t="n">
        <f aca="false">COUNTIF($D$2:D478,"+")/COUNTA($D$2:$D478)</f>
        <v>0.570230607966457</v>
      </c>
      <c r="G478" s="0" t="n">
        <f aca="false">COUNTIF($D$2:D478,"+")/COUNTIF($D$2:$D$801,"+")</f>
        <v>0.666666666666667</v>
      </c>
      <c r="H478" s="0" t="n">
        <f aca="false">COUNTIF($D$2:D478,"-")/COUNTIF($D$2:$D$801,"-")</f>
        <v>0.522959183673469</v>
      </c>
      <c r="I478" s="0" t="n">
        <f aca="false">(H478-H477)*G478</f>
        <v>0.00170068027210883</v>
      </c>
    </row>
    <row r="479" customFormat="false" ht="13.8" hidden="false" customHeight="false" outlineLevel="0" collapsed="false">
      <c r="A479" s="0" t="s">
        <v>80</v>
      </c>
      <c r="B479" s="0" t="s">
        <v>108</v>
      </c>
      <c r="C479" s="0" t="n">
        <f aca="true">RAND()</f>
        <v>0.612442046985962</v>
      </c>
      <c r="D479" s="0" t="s">
        <v>10</v>
      </c>
      <c r="E479" s="0" t="n">
        <v>0.00288218003697693</v>
      </c>
      <c r="F479" s="0" t="n">
        <f aca="false">COUNTIF($D$2:D479,"+")/COUNTA($D$2:$D479)</f>
        <v>0.571129707112971</v>
      </c>
      <c r="G479" s="0" t="n">
        <f aca="false">COUNTIF($D$2:D479,"+")/COUNTIF($D$2:$D$801,"+")</f>
        <v>0.669117647058823</v>
      </c>
      <c r="H479" s="0" t="n">
        <f aca="false">COUNTIF($D$2:D479,"-")/COUNTIF($D$2:$D$801,"-")</f>
        <v>0.522959183673469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106</v>
      </c>
      <c r="B480" s="0" t="s">
        <v>128</v>
      </c>
      <c r="C480" s="0" t="n">
        <f aca="true">RAND()</f>
        <v>0.558554826187901</v>
      </c>
      <c r="D480" s="0" t="s">
        <v>25</v>
      </c>
      <c r="E480" s="0" t="n">
        <v>0.00288358004763722</v>
      </c>
      <c r="F480" s="0" t="n">
        <f aca="false">COUNTIF($D$2:D480,"+")/COUNTA($D$2:$D480)</f>
        <v>0.569937369519833</v>
      </c>
      <c r="G480" s="0" t="n">
        <f aca="false">COUNTIF($D$2:D480,"+")/COUNTIF($D$2:$D$801,"+")</f>
        <v>0.669117647058823</v>
      </c>
      <c r="H480" s="0" t="n">
        <f aca="false">COUNTIF($D$2:D480,"-")/COUNTIF($D$2:$D$801,"-")</f>
        <v>0.525510204081633</v>
      </c>
      <c r="I480" s="0" t="n">
        <f aca="false">(H480-H479)*G480</f>
        <v>0.00170693277310923</v>
      </c>
    </row>
    <row r="481" customFormat="false" ht="13.8" hidden="false" customHeight="false" outlineLevel="0" collapsed="false">
      <c r="A481" s="0" t="s">
        <v>106</v>
      </c>
      <c r="B481" s="0" t="s">
        <v>107</v>
      </c>
      <c r="C481" s="0" t="n">
        <f aca="true">RAND()</f>
        <v>0.0565987372538075</v>
      </c>
      <c r="D481" s="0" t="s">
        <v>10</v>
      </c>
      <c r="E481" s="0" t="n">
        <v>0.00288631999865174</v>
      </c>
      <c r="F481" s="0" t="n">
        <f aca="false">COUNTIF($D$2:D481,"+")/COUNTA($D$2:$D481)</f>
        <v>0.570833333333333</v>
      </c>
      <c r="G481" s="0" t="n">
        <f aca="false">COUNTIF($D$2:D481,"+")/COUNTIF($D$2:$D$801,"+")</f>
        <v>0.67156862745098</v>
      </c>
      <c r="H481" s="0" t="n">
        <f aca="false">COUNTIF($D$2:D481,"-")/COUNTIF($D$2:$D$801,"-")</f>
        <v>0.525510204081633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28</v>
      </c>
      <c r="B482" s="0" t="s">
        <v>85</v>
      </c>
      <c r="C482" s="0" t="n">
        <f aca="true">RAND()</f>
        <v>0.396929802256636</v>
      </c>
      <c r="D482" s="0" t="s">
        <v>25</v>
      </c>
      <c r="E482" s="0" t="n">
        <v>0.00288695003837347</v>
      </c>
      <c r="F482" s="0" t="n">
        <f aca="false">COUNTIF($D$2:D482,"+")/COUNTA($D$2:$D482)</f>
        <v>0.56964656964657</v>
      </c>
      <c r="G482" s="0" t="n">
        <f aca="false">COUNTIF($D$2:D482,"+")/COUNTIF($D$2:$D$801,"+")</f>
        <v>0.67156862745098</v>
      </c>
      <c r="H482" s="0" t="n">
        <f aca="false">COUNTIF($D$2:D482,"-")/COUNTIF($D$2:$D$801,"-")</f>
        <v>0.528061224489796</v>
      </c>
      <c r="I482" s="0" t="n">
        <f aca="false">(H482-H481)*G482</f>
        <v>0.00171318527410963</v>
      </c>
    </row>
    <row r="483" customFormat="false" ht="13.8" hidden="false" customHeight="false" outlineLevel="0" collapsed="false">
      <c r="A483" s="0" t="s">
        <v>136</v>
      </c>
      <c r="B483" s="0" t="s">
        <v>53</v>
      </c>
      <c r="C483" s="0" t="n">
        <f aca="true">RAND()</f>
        <v>0.967021169955842</v>
      </c>
      <c r="D483" s="0" t="s">
        <v>25</v>
      </c>
      <c r="E483" s="0" t="n">
        <v>0.00288847996853292</v>
      </c>
      <c r="F483" s="0" t="n">
        <f aca="false">COUNTIF($D$2:D483,"+")/COUNTA($D$2:$D483)</f>
        <v>0.568464730290456</v>
      </c>
      <c r="G483" s="0" t="n">
        <f aca="false">COUNTIF($D$2:D483,"+")/COUNTIF($D$2:$D$801,"+")</f>
        <v>0.67156862745098</v>
      </c>
      <c r="H483" s="0" t="n">
        <f aca="false">COUNTIF($D$2:D483,"-")/COUNTIF($D$2:$D$801,"-")</f>
        <v>0.530612244897959</v>
      </c>
      <c r="I483" s="0" t="n">
        <f aca="false">(H483-H482)*G483</f>
        <v>0.0017131852741097</v>
      </c>
    </row>
    <row r="484" customFormat="false" ht="13.8" hidden="false" customHeight="false" outlineLevel="0" collapsed="false">
      <c r="A484" s="0" t="s">
        <v>123</v>
      </c>
      <c r="B484" s="0" t="s">
        <v>21</v>
      </c>
      <c r="C484" s="0" t="n">
        <f aca="true">RAND()</f>
        <v>0.951615796540864</v>
      </c>
      <c r="D484" s="0" t="s">
        <v>10</v>
      </c>
      <c r="E484" s="0" t="n">
        <v>0.00289532006718218</v>
      </c>
      <c r="F484" s="0" t="n">
        <f aca="false">COUNTIF($D$2:D484,"+")/COUNTA($D$2:$D484)</f>
        <v>0.56935817805383</v>
      </c>
      <c r="G484" s="0" t="n">
        <f aca="false">COUNTIF($D$2:D484,"+")/COUNTIF($D$2:$D$801,"+")</f>
        <v>0.674019607843137</v>
      </c>
      <c r="H484" s="0" t="n">
        <f aca="false">COUNTIF($D$2:D484,"-")/COUNTIF($D$2:$D$801,"-")</f>
        <v>0.530612244897959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130</v>
      </c>
      <c r="B485" s="0" t="s">
        <v>40</v>
      </c>
      <c r="C485" s="0" t="n">
        <f aca="true">RAND()</f>
        <v>0.826086372719146</v>
      </c>
      <c r="D485" s="0" t="s">
        <v>25</v>
      </c>
      <c r="E485" s="0" t="n">
        <v>0.0029012500308454</v>
      </c>
      <c r="F485" s="0" t="n">
        <f aca="false">COUNTIF($D$2:D485,"+")/COUNTA($D$2:$D485)</f>
        <v>0.568181818181818</v>
      </c>
      <c r="G485" s="0" t="n">
        <f aca="false">COUNTIF($D$2:D485,"+")/COUNTIF($D$2:$D$801,"+")</f>
        <v>0.674019607843137</v>
      </c>
      <c r="H485" s="0" t="n">
        <f aca="false">COUNTIF($D$2:D485,"-")/COUNTIF($D$2:$D$801,"-")</f>
        <v>0.533163265306122</v>
      </c>
      <c r="I485" s="0" t="n">
        <f aca="false">(H485-H484)*G485</f>
        <v>0.00171943777511003</v>
      </c>
    </row>
    <row r="486" customFormat="false" ht="13.8" hidden="false" customHeight="false" outlineLevel="0" collapsed="false">
      <c r="A486" s="0" t="s">
        <v>32</v>
      </c>
      <c r="B486" s="0" t="s">
        <v>128</v>
      </c>
      <c r="C486" s="0" t="n">
        <f aca="true">RAND()</f>
        <v>0.444062292459421</v>
      </c>
      <c r="D486" s="0" t="s">
        <v>25</v>
      </c>
      <c r="E486" s="0" t="n">
        <v>0.00290616997517645</v>
      </c>
      <c r="F486" s="0" t="n">
        <f aca="false">COUNTIF($D$2:D486,"+")/COUNTA($D$2:$D486)</f>
        <v>0.56701030927835</v>
      </c>
      <c r="G486" s="0" t="n">
        <f aca="false">COUNTIF($D$2:D486,"+")/COUNTIF($D$2:$D$801,"+")</f>
        <v>0.674019607843137</v>
      </c>
      <c r="H486" s="0" t="n">
        <f aca="false">COUNTIF($D$2:D486,"-")/COUNTIF($D$2:$D$801,"-")</f>
        <v>0.535714285714286</v>
      </c>
      <c r="I486" s="0" t="n">
        <f aca="false">(H486-H485)*G486</f>
        <v>0.00171943777511003</v>
      </c>
    </row>
    <row r="487" customFormat="false" ht="13.8" hidden="false" customHeight="false" outlineLevel="0" collapsed="false">
      <c r="A487" s="0" t="s">
        <v>74</v>
      </c>
      <c r="B487" s="0" t="s">
        <v>107</v>
      </c>
      <c r="C487" s="0" t="n">
        <f aca="true">RAND()</f>
        <v>0.985344347427599</v>
      </c>
      <c r="D487" s="0" t="s">
        <v>10</v>
      </c>
      <c r="E487" s="0" t="n">
        <v>0.00290687009692192</v>
      </c>
      <c r="F487" s="0" t="n">
        <f aca="false">COUNTIF($D$2:D487,"+")/COUNTA($D$2:$D487)</f>
        <v>0.567901234567901</v>
      </c>
      <c r="G487" s="0" t="n">
        <f aca="false">COUNTIF($D$2:D487,"+")/COUNTIF($D$2:$D$801,"+")</f>
        <v>0.676470588235294</v>
      </c>
      <c r="H487" s="0" t="n">
        <f aca="false">COUNTIF($D$2:D487,"-")/COUNTIF($D$2:$D$801,"-")</f>
        <v>0.535714285714286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55</v>
      </c>
      <c r="B488" s="0" t="s">
        <v>64</v>
      </c>
      <c r="C488" s="0" t="n">
        <f aca="true">RAND()</f>
        <v>0.256335278158076</v>
      </c>
      <c r="D488" s="0" t="s">
        <v>10</v>
      </c>
      <c r="E488" s="0" t="n">
        <v>0.00290910992771387</v>
      </c>
      <c r="F488" s="0" t="n">
        <f aca="false">COUNTIF($D$2:D488,"+")/COUNTA($D$2:$D488)</f>
        <v>0.568788501026694</v>
      </c>
      <c r="G488" s="0" t="n">
        <f aca="false">COUNTIF($D$2:D488,"+")/COUNTIF($D$2:$D$801,"+")</f>
        <v>0.678921568627451</v>
      </c>
      <c r="H488" s="0" t="n">
        <f aca="false">COUNTIF($D$2:D488,"-")/COUNTIF($D$2:$D$801,"-")</f>
        <v>0.535714285714286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123</v>
      </c>
      <c r="B489" s="0" t="s">
        <v>124</v>
      </c>
      <c r="C489" s="0" t="n">
        <f aca="true">RAND()</f>
        <v>0.957551825908013</v>
      </c>
      <c r="D489" s="0" t="s">
        <v>25</v>
      </c>
      <c r="E489" s="0" t="n">
        <v>0.00291233998723328</v>
      </c>
      <c r="F489" s="0" t="n">
        <f aca="false">COUNTIF($D$2:D489,"+")/COUNTA($D$2:$D489)</f>
        <v>0.567622950819672</v>
      </c>
      <c r="G489" s="0" t="n">
        <f aca="false">COUNTIF($D$2:D489,"+")/COUNTIF($D$2:$D$801,"+")</f>
        <v>0.678921568627451</v>
      </c>
      <c r="H489" s="0" t="n">
        <f aca="false">COUNTIF($D$2:D489,"-")/COUNTIF($D$2:$D$801,"-")</f>
        <v>0.538265306122449</v>
      </c>
      <c r="I489" s="0" t="n">
        <f aca="false">(H489-H488)*G489</f>
        <v>0.00173194277711083</v>
      </c>
    </row>
    <row r="490" customFormat="false" ht="13.8" hidden="false" customHeight="false" outlineLevel="0" collapsed="false">
      <c r="A490" s="0" t="s">
        <v>34</v>
      </c>
      <c r="B490" s="0" t="s">
        <v>22</v>
      </c>
      <c r="C490" s="0" t="n">
        <f aca="true">RAND()</f>
        <v>0.27960113005247</v>
      </c>
      <c r="D490" s="0" t="s">
        <v>25</v>
      </c>
      <c r="E490" s="0" t="n">
        <v>0.0029260900337249</v>
      </c>
      <c r="F490" s="0" t="n">
        <f aca="false">COUNTIF($D$2:D490,"+")/COUNTA($D$2:$D490)</f>
        <v>0.566462167689162</v>
      </c>
      <c r="G490" s="0" t="n">
        <f aca="false">COUNTIF($D$2:D490,"+")/COUNTIF($D$2:$D$801,"+")</f>
        <v>0.678921568627451</v>
      </c>
      <c r="H490" s="0" t="n">
        <f aca="false">COUNTIF($D$2:D490,"-")/COUNTIF($D$2:$D$801,"-")</f>
        <v>0.540816326530612</v>
      </c>
      <c r="I490" s="0" t="n">
        <f aca="false">(H490-H489)*G490</f>
        <v>0.0017319427771109</v>
      </c>
    </row>
    <row r="491" customFormat="false" ht="13.8" hidden="false" customHeight="false" outlineLevel="0" collapsed="false">
      <c r="A491" s="0" t="s">
        <v>64</v>
      </c>
      <c r="B491" s="0" t="s">
        <v>110</v>
      </c>
      <c r="C491" s="0" t="n">
        <f aca="true">RAND()</f>
        <v>0.771200201124884</v>
      </c>
      <c r="D491" s="0" t="s">
        <v>10</v>
      </c>
      <c r="E491" s="0" t="n">
        <v>0.00293354992754757</v>
      </c>
      <c r="F491" s="0" t="n">
        <f aca="false">COUNTIF($D$2:D491,"+")/COUNTA($D$2:$D491)</f>
        <v>0.56734693877551</v>
      </c>
      <c r="G491" s="0" t="n">
        <f aca="false">COUNTIF($D$2:D491,"+")/COUNTIF($D$2:$D$801,"+")</f>
        <v>0.681372549019608</v>
      </c>
      <c r="H491" s="0" t="n">
        <f aca="false">COUNTIF($D$2:D491,"-")/COUNTIF($D$2:$D$801,"-")</f>
        <v>0.540816326530612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142</v>
      </c>
      <c r="B492" s="0" t="s">
        <v>145</v>
      </c>
      <c r="C492" s="0" t="n">
        <f aca="true">RAND()</f>
        <v>0.666344134719111</v>
      </c>
      <c r="D492" s="0" t="s">
        <v>10</v>
      </c>
      <c r="E492" s="0" t="n">
        <v>0.00293401000089943</v>
      </c>
      <c r="F492" s="0" t="n">
        <f aca="false">COUNTIF($D$2:D492,"+")/COUNTA($D$2:$D492)</f>
        <v>0.568228105906314</v>
      </c>
      <c r="G492" s="0" t="n">
        <f aca="false">COUNTIF($D$2:D492,"+")/COUNTIF($D$2:$D$801,"+")</f>
        <v>0.683823529411765</v>
      </c>
      <c r="H492" s="0" t="n">
        <f aca="false">COUNTIF($D$2:D492,"-")/COUNTIF($D$2:$D$801,"-")</f>
        <v>0.540816326530612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99</v>
      </c>
      <c r="B493" s="0" t="s">
        <v>142</v>
      </c>
      <c r="C493" s="0" t="n">
        <f aca="true">RAND()</f>
        <v>0.870671270997264</v>
      </c>
      <c r="D493" s="0" t="s">
        <v>25</v>
      </c>
      <c r="E493" s="0" t="n">
        <v>0.00294043007306755</v>
      </c>
      <c r="F493" s="0" t="n">
        <f aca="false">COUNTIF($D$2:D493,"+")/COUNTA($D$2:$D493)</f>
        <v>0.567073170731707</v>
      </c>
      <c r="G493" s="0" t="n">
        <f aca="false">COUNTIF($D$2:D493,"+")/COUNTIF($D$2:$D$801,"+")</f>
        <v>0.683823529411765</v>
      </c>
      <c r="H493" s="0" t="n">
        <f aca="false">COUNTIF($D$2:D493,"-")/COUNTIF($D$2:$D$801,"-")</f>
        <v>0.543367346938776</v>
      </c>
      <c r="I493" s="0" t="n">
        <f aca="false">(H493-H492)*G493</f>
        <v>0.00174444777911163</v>
      </c>
    </row>
    <row r="494" customFormat="false" ht="13.8" hidden="false" customHeight="false" outlineLevel="0" collapsed="false">
      <c r="A494" s="0" t="s">
        <v>55</v>
      </c>
      <c r="B494" s="0" t="s">
        <v>104</v>
      </c>
      <c r="C494" s="0" t="n">
        <f aca="true">RAND()</f>
        <v>0.760296389111318</v>
      </c>
      <c r="D494" s="0" t="s">
        <v>25</v>
      </c>
      <c r="E494" s="0" t="n">
        <v>0.0029487800784409</v>
      </c>
      <c r="F494" s="0" t="n">
        <f aca="false">COUNTIF($D$2:D494,"+")/COUNTA($D$2:$D494)</f>
        <v>0.565922920892495</v>
      </c>
      <c r="G494" s="0" t="n">
        <f aca="false">COUNTIF($D$2:D494,"+")/COUNTIF($D$2:$D$801,"+")</f>
        <v>0.683823529411765</v>
      </c>
      <c r="H494" s="0" t="n">
        <f aca="false">COUNTIF($D$2:D494,"-")/COUNTIF($D$2:$D$801,"-")</f>
        <v>0.545918367346939</v>
      </c>
      <c r="I494" s="0" t="n">
        <f aca="false">(H494-H493)*G494</f>
        <v>0.00174444777911163</v>
      </c>
    </row>
    <row r="495" customFormat="false" ht="13.8" hidden="false" customHeight="false" outlineLevel="0" collapsed="false">
      <c r="A495" s="0" t="s">
        <v>128</v>
      </c>
      <c r="B495" s="0" t="s">
        <v>115</v>
      </c>
      <c r="C495" s="0" t="n">
        <f aca="true">RAND()</f>
        <v>0.885338934953325</v>
      </c>
      <c r="D495" s="0" t="s">
        <v>10</v>
      </c>
      <c r="E495" s="0" t="n">
        <v>0.00295112002640963</v>
      </c>
      <c r="F495" s="0" t="n">
        <f aca="false">COUNTIF($D$2:D495,"+")/COUNTA($D$2:$D495)</f>
        <v>0.566801619433198</v>
      </c>
      <c r="G495" s="0" t="n">
        <f aca="false">COUNTIF($D$2:D495,"+")/COUNTIF($D$2:$D$801,"+")</f>
        <v>0.686274509803922</v>
      </c>
      <c r="H495" s="0" t="n">
        <f aca="false">COUNTIF($D$2:D495,"-")/COUNTIF($D$2:$D$801,"-")</f>
        <v>0.545918367346939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56</v>
      </c>
      <c r="B496" s="0" t="s">
        <v>30</v>
      </c>
      <c r="C496" s="0" t="n">
        <f aca="true">RAND()</f>
        <v>0.45044334337581</v>
      </c>
      <c r="D496" s="0" t="s">
        <v>10</v>
      </c>
      <c r="E496" s="0" t="n">
        <v>0.00295231002382934</v>
      </c>
      <c r="F496" s="0" t="n">
        <f aca="false">COUNTIF($D$2:D496,"+")/COUNTA($D$2:$D496)</f>
        <v>0.567676767676768</v>
      </c>
      <c r="G496" s="0" t="n">
        <f aca="false">COUNTIF($D$2:D496,"+")/COUNTIF($D$2:$D$801,"+")</f>
        <v>0.688725490196078</v>
      </c>
      <c r="H496" s="0" t="n">
        <f aca="false">COUNTIF($D$2:D496,"-")/COUNTIF($D$2:$D$801,"-")</f>
        <v>0.545918367346939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32</v>
      </c>
      <c r="B497" s="0" t="s">
        <v>97</v>
      </c>
      <c r="C497" s="0" t="n">
        <f aca="true">RAND()</f>
        <v>0.516898905974813</v>
      </c>
      <c r="D497" s="0" t="s">
        <v>10</v>
      </c>
      <c r="E497" s="0" t="n">
        <v>0.00295583996921778</v>
      </c>
      <c r="F497" s="0" t="n">
        <f aca="false">COUNTIF($D$2:D497,"+")/COUNTA($D$2:$D497)</f>
        <v>0.568548387096774</v>
      </c>
      <c r="G497" s="0" t="n">
        <f aca="false">COUNTIF($D$2:D497,"+")/COUNTIF($D$2:$D$801,"+")</f>
        <v>0.691176470588235</v>
      </c>
      <c r="H497" s="0" t="n">
        <f aca="false">COUNTIF($D$2:D497,"-")/COUNTIF($D$2:$D$801,"-")</f>
        <v>0.545918367346939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51</v>
      </c>
      <c r="B498" s="0" t="s">
        <v>71</v>
      </c>
      <c r="C498" s="0" t="n">
        <f aca="true">RAND()</f>
        <v>0.461339740664698</v>
      </c>
      <c r="D498" s="0" t="s">
        <v>25</v>
      </c>
      <c r="E498" s="0" t="n">
        <v>0.00295598991215229</v>
      </c>
      <c r="F498" s="0" t="n">
        <f aca="false">COUNTIF($D$2:D498,"+")/COUNTA($D$2:$D498)</f>
        <v>0.567404426559356</v>
      </c>
      <c r="G498" s="0" t="n">
        <f aca="false">COUNTIF($D$2:D498,"+")/COUNTIF($D$2:$D$801,"+")</f>
        <v>0.691176470588235</v>
      </c>
      <c r="H498" s="0" t="n">
        <f aca="false">COUNTIF($D$2:D498,"-")/COUNTIF($D$2:$D$801,"-")</f>
        <v>0.548469387755102</v>
      </c>
      <c r="I498" s="0" t="n">
        <f aca="false">(H498-H497)*G498</f>
        <v>0.00176320528211283</v>
      </c>
    </row>
    <row r="499" customFormat="false" ht="13.8" hidden="false" customHeight="false" outlineLevel="0" collapsed="false">
      <c r="A499" s="0" t="s">
        <v>63</v>
      </c>
      <c r="B499" s="0" t="s">
        <v>117</v>
      </c>
      <c r="C499" s="0" t="n">
        <f aca="true">RAND()</f>
        <v>0.410385304247029</v>
      </c>
      <c r="D499" s="0" t="s">
        <v>10</v>
      </c>
      <c r="E499" s="0" t="n">
        <v>0.00295693008229136</v>
      </c>
      <c r="F499" s="0" t="n">
        <f aca="false">COUNTIF($D$2:D499,"+")/COUNTA($D$2:$D499)</f>
        <v>0.568273092369478</v>
      </c>
      <c r="G499" s="0" t="n">
        <f aca="false">COUNTIF($D$2:D499,"+")/COUNTIF($D$2:$D$801,"+")</f>
        <v>0.693627450980392</v>
      </c>
      <c r="H499" s="0" t="n">
        <f aca="false">COUNTIF($D$2:D499,"-")/COUNTIF($D$2:$D$801,"-")</f>
        <v>0.548469387755102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101</v>
      </c>
      <c r="B500" s="0" t="s">
        <v>134</v>
      </c>
      <c r="C500" s="0" t="n">
        <f aca="true">RAND()</f>
        <v>0.913406178471632</v>
      </c>
      <c r="D500" s="0" t="s">
        <v>25</v>
      </c>
      <c r="E500" s="0" t="n">
        <v>0.00295937992632389</v>
      </c>
      <c r="F500" s="0" t="n">
        <f aca="false">COUNTIF($D$2:D500,"+")/COUNTA($D$2:$D500)</f>
        <v>0.567134268537074</v>
      </c>
      <c r="G500" s="0" t="n">
        <f aca="false">COUNTIF($D$2:D500,"+")/COUNTIF($D$2:$D$801,"+")</f>
        <v>0.693627450980392</v>
      </c>
      <c r="H500" s="0" t="n">
        <f aca="false">COUNTIF($D$2:D500,"-")/COUNTIF($D$2:$D$801,"-")</f>
        <v>0.551020408163265</v>
      </c>
      <c r="I500" s="0" t="n">
        <f aca="false">(H500-H499)*G500</f>
        <v>0.00176945778311323</v>
      </c>
    </row>
    <row r="501" customFormat="false" ht="13.8" hidden="false" customHeight="false" outlineLevel="0" collapsed="false">
      <c r="A501" s="0" t="s">
        <v>26</v>
      </c>
      <c r="B501" s="0" t="s">
        <v>91</v>
      </c>
      <c r="C501" s="0" t="n">
        <f aca="true">RAND()</f>
        <v>0.580340725718997</v>
      </c>
      <c r="D501" s="0" t="s">
        <v>25</v>
      </c>
      <c r="E501" s="0" t="n">
        <v>0.00296780001372099</v>
      </c>
      <c r="F501" s="0" t="n">
        <f aca="false">COUNTIF($D$2:D501,"+")/COUNTA($D$2:$D501)</f>
        <v>0.566</v>
      </c>
      <c r="G501" s="0" t="n">
        <f aca="false">COUNTIF($D$2:D501,"+")/COUNTIF($D$2:$D$801,"+")</f>
        <v>0.693627450980392</v>
      </c>
      <c r="H501" s="0" t="n">
        <f aca="false">COUNTIF($D$2:D501,"-")/COUNTIF($D$2:$D$801,"-")</f>
        <v>0.553571428571429</v>
      </c>
      <c r="I501" s="0" t="n">
        <f aca="false">(H501-H500)*G501</f>
        <v>0.00176945778311331</v>
      </c>
    </row>
    <row r="502" customFormat="false" ht="13.8" hidden="false" customHeight="false" outlineLevel="0" collapsed="false">
      <c r="A502" s="0" t="s">
        <v>126</v>
      </c>
      <c r="B502" s="0" t="s">
        <v>146</v>
      </c>
      <c r="C502" s="0" t="n">
        <f aca="true">RAND()</f>
        <v>0.46228595089633</v>
      </c>
      <c r="D502" s="0" t="s">
        <v>25</v>
      </c>
      <c r="E502" s="0" t="n">
        <v>0.00296952994540334</v>
      </c>
      <c r="F502" s="0" t="n">
        <f aca="false">COUNTIF($D$2:D502,"+")/COUNTA($D$2:$D502)</f>
        <v>0.564870259481038</v>
      </c>
      <c r="G502" s="0" t="n">
        <f aca="false">COUNTIF($D$2:D502,"+")/COUNTIF($D$2:$D$801,"+")</f>
        <v>0.693627450980392</v>
      </c>
      <c r="H502" s="0" t="n">
        <f aca="false">COUNTIF($D$2:D502,"-")/COUNTIF($D$2:$D$801,"-")</f>
        <v>0.556122448979592</v>
      </c>
      <c r="I502" s="0" t="n">
        <f aca="false">(H502-H501)*G502</f>
        <v>0.00176945778311323</v>
      </c>
    </row>
    <row r="503" customFormat="false" ht="13.8" hidden="false" customHeight="false" outlineLevel="0" collapsed="false">
      <c r="A503" s="0" t="s">
        <v>41</v>
      </c>
      <c r="B503" s="0" t="s">
        <v>88</v>
      </c>
      <c r="C503" s="0" t="n">
        <f aca="true">RAND()</f>
        <v>0.641873177955858</v>
      </c>
      <c r="D503" s="0" t="s">
        <v>25</v>
      </c>
      <c r="E503" s="0" t="n">
        <v>0.00297816004604101</v>
      </c>
      <c r="F503" s="0" t="n">
        <f aca="false">COUNTIF($D$2:D503,"+")/COUNTA($D$2:$D503)</f>
        <v>0.563745019920319</v>
      </c>
      <c r="G503" s="0" t="n">
        <f aca="false">COUNTIF($D$2:D503,"+")/COUNTIF($D$2:$D$801,"+")</f>
        <v>0.693627450980392</v>
      </c>
      <c r="H503" s="0" t="n">
        <f aca="false">COUNTIF($D$2:D503,"-")/COUNTIF($D$2:$D$801,"-")</f>
        <v>0.558673469387755</v>
      </c>
      <c r="I503" s="0" t="n">
        <f aca="false">(H503-H502)*G503</f>
        <v>0.00176945778311323</v>
      </c>
    </row>
    <row r="504" customFormat="false" ht="13.8" hidden="false" customHeight="false" outlineLevel="0" collapsed="false">
      <c r="A504" s="0" t="s">
        <v>76</v>
      </c>
      <c r="B504" s="0" t="s">
        <v>32</v>
      </c>
      <c r="C504" s="0" t="n">
        <f aca="true">RAND()</f>
        <v>0.00516311300452799</v>
      </c>
      <c r="D504" s="0" t="s">
        <v>10</v>
      </c>
      <c r="E504" s="0" t="n">
        <v>0.00298071000725031</v>
      </c>
      <c r="F504" s="0" t="n">
        <f aca="false">COUNTIF($D$2:D504,"+")/COUNTA($D$2:$D504)</f>
        <v>0.564612326043738</v>
      </c>
      <c r="G504" s="0" t="n">
        <f aca="false">COUNTIF($D$2:D504,"+")/COUNTIF($D$2:$D$801,"+")</f>
        <v>0.696078431372549</v>
      </c>
      <c r="H504" s="0" t="n">
        <f aca="false">COUNTIF($D$2:D504,"-")/COUNTIF($D$2:$D$801,"-")</f>
        <v>0.558673469387755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33</v>
      </c>
      <c r="B505" s="0" t="s">
        <v>127</v>
      </c>
      <c r="C505" s="0" t="n">
        <f aca="true">RAND()</f>
        <v>0.338274014764465</v>
      </c>
      <c r="D505" s="0" t="s">
        <v>10</v>
      </c>
      <c r="E505" s="0" t="n">
        <v>0.00298192002810538</v>
      </c>
      <c r="F505" s="0" t="n">
        <f aca="false">COUNTIF($D$2:D505,"+")/COUNTA($D$2:$D505)</f>
        <v>0.56547619047619</v>
      </c>
      <c r="G505" s="0" t="n">
        <f aca="false">COUNTIF($D$2:D505,"+")/COUNTIF($D$2:$D$801,"+")</f>
        <v>0.698529411764706</v>
      </c>
      <c r="H505" s="0" t="n">
        <f aca="false">COUNTIF($D$2:D505,"-")/COUNTIF($D$2:$D$801,"-")</f>
        <v>0.558673469387755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42</v>
      </c>
      <c r="B506" s="0" t="s">
        <v>126</v>
      </c>
      <c r="C506" s="0" t="n">
        <f aca="true">RAND()</f>
        <v>0.0540816712891683</v>
      </c>
      <c r="D506" s="0" t="s">
        <v>25</v>
      </c>
      <c r="E506" s="0" t="n">
        <v>0.00298282993026078</v>
      </c>
      <c r="F506" s="0" t="n">
        <f aca="false">COUNTIF($D$2:D506,"+")/COUNTA($D$2:$D506)</f>
        <v>0.564356435643564</v>
      </c>
      <c r="G506" s="0" t="n">
        <f aca="false">COUNTIF($D$2:D506,"+")/COUNTIF($D$2:$D$801,"+")</f>
        <v>0.698529411764706</v>
      </c>
      <c r="H506" s="0" t="n">
        <f aca="false">COUNTIF($D$2:D506,"-")/COUNTIF($D$2:$D$801,"-")</f>
        <v>0.561224489795918</v>
      </c>
      <c r="I506" s="0" t="n">
        <f aca="false">(H506-H505)*G506</f>
        <v>0.00178196278511403</v>
      </c>
    </row>
    <row r="507" customFormat="false" ht="13.8" hidden="false" customHeight="false" outlineLevel="0" collapsed="false">
      <c r="A507" s="0" t="s">
        <v>96</v>
      </c>
      <c r="B507" s="0" t="s">
        <v>23</v>
      </c>
      <c r="C507" s="0" t="n">
        <f aca="true">RAND()</f>
        <v>0.2576202735072</v>
      </c>
      <c r="D507" s="0" t="s">
        <v>25</v>
      </c>
      <c r="E507" s="0" t="n">
        <v>0.00298830005340278</v>
      </c>
      <c r="F507" s="0" t="n">
        <f aca="false">COUNTIF($D$2:D507,"+")/COUNTA($D$2:$D507)</f>
        <v>0.563241106719368</v>
      </c>
      <c r="G507" s="0" t="n">
        <f aca="false">COUNTIF($D$2:D507,"+")/COUNTIF($D$2:$D$801,"+")</f>
        <v>0.698529411764706</v>
      </c>
      <c r="H507" s="0" t="n">
        <f aca="false">COUNTIF($D$2:D507,"-")/COUNTIF($D$2:$D$801,"-")</f>
        <v>0.563775510204082</v>
      </c>
      <c r="I507" s="0" t="n">
        <f aca="false">(H507-H506)*G507</f>
        <v>0.00178196278511411</v>
      </c>
    </row>
    <row r="508" customFormat="false" ht="13.8" hidden="false" customHeight="false" outlineLevel="0" collapsed="false">
      <c r="A508" s="0" t="s">
        <v>136</v>
      </c>
      <c r="B508" s="0" t="s">
        <v>144</v>
      </c>
      <c r="C508" s="0" t="n">
        <f aca="true">RAND()</f>
        <v>0.175754402414896</v>
      </c>
      <c r="D508" s="0" t="s">
        <v>10</v>
      </c>
      <c r="E508" s="0" t="n">
        <v>0.00299078994430602</v>
      </c>
      <c r="F508" s="0" t="n">
        <f aca="false">COUNTIF($D$2:D508,"+")/COUNTA($D$2:$D508)</f>
        <v>0.564102564102564</v>
      </c>
      <c r="G508" s="0" t="n">
        <f aca="false">COUNTIF($D$2:D508,"+")/COUNTIF($D$2:$D$801,"+")</f>
        <v>0.700980392156863</v>
      </c>
      <c r="H508" s="0" t="n">
        <f aca="false">COUNTIF($D$2:D508,"-")/COUNTIF($D$2:$D$801,"-")</f>
        <v>0.563775510204082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16</v>
      </c>
      <c r="B509" s="0" t="s">
        <v>86</v>
      </c>
      <c r="C509" s="0" t="n">
        <f aca="true">RAND()</f>
        <v>0.87783531693276</v>
      </c>
      <c r="D509" s="0" t="s">
        <v>25</v>
      </c>
      <c r="E509" s="0" t="n">
        <v>0.00299200997687876</v>
      </c>
      <c r="F509" s="0" t="n">
        <f aca="false">COUNTIF($D$2:D509,"+")/COUNTA($D$2:$D509)</f>
        <v>0.562992125984252</v>
      </c>
      <c r="G509" s="0" t="n">
        <f aca="false">COUNTIF($D$2:D509,"+")/COUNTIF($D$2:$D$801,"+")</f>
        <v>0.700980392156863</v>
      </c>
      <c r="H509" s="0" t="n">
        <f aca="false">COUNTIF($D$2:D509,"-")/COUNTIF($D$2:$D$801,"-")</f>
        <v>0.566326530612245</v>
      </c>
      <c r="I509" s="0" t="n">
        <f aca="false">(H509-H508)*G509</f>
        <v>0.00178821528611443</v>
      </c>
    </row>
    <row r="510" customFormat="false" ht="13.8" hidden="false" customHeight="false" outlineLevel="0" collapsed="false">
      <c r="A510" s="0" t="s">
        <v>132</v>
      </c>
      <c r="B510" s="0" t="s">
        <v>68</v>
      </c>
      <c r="C510" s="0" t="n">
        <f aca="true">RAND()</f>
        <v>0.262337493360974</v>
      </c>
      <c r="D510" s="0" t="s">
        <v>10</v>
      </c>
      <c r="E510" s="0" t="n">
        <v>0.00299424002878368</v>
      </c>
      <c r="F510" s="0" t="n">
        <f aca="false">COUNTIF($D$2:D510,"+")/COUNTA($D$2:$D510)</f>
        <v>0.56385068762279</v>
      </c>
      <c r="G510" s="0" t="n">
        <f aca="false">COUNTIF($D$2:D510,"+")/COUNTIF($D$2:$D$801,"+")</f>
        <v>0.70343137254902</v>
      </c>
      <c r="H510" s="0" t="n">
        <f aca="false">COUNTIF($D$2:D510,"-")/COUNTIF($D$2:$D$801,"-")</f>
        <v>0.566326530612245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99</v>
      </c>
      <c r="B511" s="0" t="s">
        <v>145</v>
      </c>
      <c r="C511" s="0" t="n">
        <f aca="true">RAND()</f>
        <v>0.0854713466251269</v>
      </c>
      <c r="D511" s="0" t="s">
        <v>25</v>
      </c>
      <c r="E511" s="0" t="n">
        <v>0.00300257001072168</v>
      </c>
      <c r="F511" s="0" t="n">
        <f aca="false">COUNTIF($D$2:D511,"+")/COUNTA($D$2:$D511)</f>
        <v>0.562745098039216</v>
      </c>
      <c r="G511" s="0" t="n">
        <f aca="false">COUNTIF($D$2:D511,"+")/COUNTIF($D$2:$D$801,"+")</f>
        <v>0.70343137254902</v>
      </c>
      <c r="H511" s="0" t="n">
        <f aca="false">COUNTIF($D$2:D511,"-")/COUNTIF($D$2:$D$801,"-")</f>
        <v>0.568877551020408</v>
      </c>
      <c r="I511" s="0" t="n">
        <f aca="false">(H511-H510)*G511</f>
        <v>0.00179446778711483</v>
      </c>
    </row>
    <row r="512" customFormat="false" ht="13.8" hidden="false" customHeight="false" outlineLevel="0" collapsed="false">
      <c r="A512" s="0" t="s">
        <v>130</v>
      </c>
      <c r="B512" s="0" t="s">
        <v>117</v>
      </c>
      <c r="C512" s="0" t="n">
        <f aca="true">RAND()</f>
        <v>0.974416328943335</v>
      </c>
      <c r="D512" s="0" t="s">
        <v>25</v>
      </c>
      <c r="E512" s="0" t="n">
        <v>0.00300293997861445</v>
      </c>
      <c r="F512" s="0" t="n">
        <f aca="false">COUNTIF($D$2:D512,"+")/COUNTA($D$2:$D512)</f>
        <v>0.561643835616438</v>
      </c>
      <c r="G512" s="0" t="n">
        <f aca="false">COUNTIF($D$2:D512,"+")/COUNTIF($D$2:$D$801,"+")</f>
        <v>0.70343137254902</v>
      </c>
      <c r="H512" s="0" t="n">
        <f aca="false">COUNTIF($D$2:D512,"-")/COUNTIF($D$2:$D$801,"-")</f>
        <v>0.571428571428571</v>
      </c>
      <c r="I512" s="0" t="n">
        <f aca="false">(H512-H511)*G512</f>
        <v>0.00179446778711483</v>
      </c>
    </row>
    <row r="513" customFormat="false" ht="13.8" hidden="false" customHeight="false" outlineLevel="0" collapsed="false">
      <c r="A513" s="0" t="s">
        <v>53</v>
      </c>
      <c r="B513" s="0" t="s">
        <v>115</v>
      </c>
      <c r="C513" s="0" t="n">
        <f aca="true">RAND()</f>
        <v>0.0890118718380109</v>
      </c>
      <c r="D513" s="0" t="s">
        <v>25</v>
      </c>
      <c r="E513" s="0" t="n">
        <v>0.00300627993419766</v>
      </c>
      <c r="F513" s="0" t="n">
        <f aca="false">COUNTIF($D$2:D513,"+")/COUNTA($D$2:$D513)</f>
        <v>0.560546875</v>
      </c>
      <c r="G513" s="0" t="n">
        <f aca="false">COUNTIF($D$2:D513,"+")/COUNTIF($D$2:$D$801,"+")</f>
        <v>0.70343137254902</v>
      </c>
      <c r="H513" s="0" t="n">
        <f aca="false">COUNTIF($D$2:D513,"-")/COUNTIF($D$2:$D$801,"-")</f>
        <v>0.573979591836735</v>
      </c>
      <c r="I513" s="0" t="n">
        <f aca="false">(H513-H512)*G513</f>
        <v>0.00179446778711491</v>
      </c>
    </row>
    <row r="514" customFormat="false" ht="13.8" hidden="false" customHeight="false" outlineLevel="0" collapsed="false">
      <c r="A514" s="0" t="s">
        <v>65</v>
      </c>
      <c r="B514" s="0" t="s">
        <v>37</v>
      </c>
      <c r="C514" s="0" t="n">
        <f aca="true">RAND()</f>
        <v>0.0264357462292537</v>
      </c>
      <c r="D514" s="0" t="s">
        <v>10</v>
      </c>
      <c r="E514" s="0" t="n">
        <v>0.00301032001152635</v>
      </c>
      <c r="F514" s="0" t="n">
        <f aca="false">COUNTIF($D$2:D514,"+")/COUNTA($D$2:$D514)</f>
        <v>0.56140350877193</v>
      </c>
      <c r="G514" s="0" t="n">
        <f aca="false">COUNTIF($D$2:D514,"+")/COUNTIF($D$2:$D$801,"+")</f>
        <v>0.705882352941176</v>
      </c>
      <c r="H514" s="0" t="n">
        <f aca="false">COUNTIF($D$2:D514,"-")/COUNTIF($D$2:$D$801,"-")</f>
        <v>0.573979591836735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129</v>
      </c>
      <c r="B515" s="0" t="s">
        <v>31</v>
      </c>
      <c r="C515" s="0" t="n">
        <f aca="true">RAND()</f>
        <v>0.25253966927994</v>
      </c>
      <c r="D515" s="0" t="s">
        <v>25</v>
      </c>
      <c r="E515" s="0" t="n">
        <v>0.00301100988872349</v>
      </c>
      <c r="F515" s="0" t="n">
        <f aca="false">COUNTIF($D$2:D515,"+")/COUNTA($D$2:$D515)</f>
        <v>0.560311284046693</v>
      </c>
      <c r="G515" s="0" t="n">
        <f aca="false">COUNTIF($D$2:D515,"+")/COUNTIF($D$2:$D$801,"+")</f>
        <v>0.705882352941176</v>
      </c>
      <c r="H515" s="0" t="n">
        <f aca="false">COUNTIF($D$2:D515,"-")/COUNTIF($D$2:$D$801,"-")</f>
        <v>0.576530612244898</v>
      </c>
      <c r="I515" s="0" t="n">
        <f aca="false">(H515-H514)*G515</f>
        <v>0.00180072028811523</v>
      </c>
    </row>
    <row r="516" customFormat="false" ht="13.8" hidden="false" customHeight="false" outlineLevel="0" collapsed="false">
      <c r="A516" s="0" t="s">
        <v>87</v>
      </c>
      <c r="B516" s="0" t="s">
        <v>68</v>
      </c>
      <c r="C516" s="0" t="n">
        <f aca="true">RAND()</f>
        <v>0.694334715255536</v>
      </c>
      <c r="D516" s="0" t="s">
        <v>10</v>
      </c>
      <c r="E516" s="0" t="n">
        <v>0.00302372011356056</v>
      </c>
      <c r="F516" s="0" t="n">
        <f aca="false">COUNTIF($D$2:D516,"+")/COUNTA($D$2:$D516)</f>
        <v>0.561165048543689</v>
      </c>
      <c r="G516" s="0" t="n">
        <f aca="false">COUNTIF($D$2:D516,"+")/COUNTIF($D$2:$D$801,"+")</f>
        <v>0.708333333333333</v>
      </c>
      <c r="H516" s="0" t="n">
        <f aca="false">COUNTIF($D$2:D516,"-")/COUNTIF($D$2:$D$801,"-")</f>
        <v>0.576530612244898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22</v>
      </c>
      <c r="B517" s="0" t="s">
        <v>125</v>
      </c>
      <c r="C517" s="0" t="n">
        <f aca="true">RAND()</f>
        <v>0.772431322489865</v>
      </c>
      <c r="D517" s="0" t="s">
        <v>25</v>
      </c>
      <c r="E517" s="0" t="n">
        <v>0.00302684004418552</v>
      </c>
      <c r="F517" s="0" t="n">
        <f aca="false">COUNTIF($D$2:D517,"+")/COUNTA($D$2:$D517)</f>
        <v>0.560077519379845</v>
      </c>
      <c r="G517" s="0" t="n">
        <f aca="false">COUNTIF($D$2:D517,"+")/COUNTIF($D$2:$D$801,"+")</f>
        <v>0.708333333333333</v>
      </c>
      <c r="H517" s="0" t="n">
        <f aca="false">COUNTIF($D$2:D517,"-")/COUNTIF($D$2:$D$801,"-")</f>
        <v>0.579081632653061</v>
      </c>
      <c r="I517" s="0" t="n">
        <f aca="false">(H517-H516)*G517</f>
        <v>0.00180697278911563</v>
      </c>
    </row>
    <row r="518" customFormat="false" ht="13.8" hidden="false" customHeight="false" outlineLevel="0" collapsed="false">
      <c r="A518" s="0" t="s">
        <v>62</v>
      </c>
      <c r="B518" s="0" t="s">
        <v>70</v>
      </c>
      <c r="C518" s="0" t="n">
        <f aca="true">RAND()</f>
        <v>0.497488054563291</v>
      </c>
      <c r="D518" s="0" t="s">
        <v>10</v>
      </c>
      <c r="E518" s="0" t="n">
        <v>0.00304305995814502</v>
      </c>
      <c r="F518" s="0" t="n">
        <f aca="false">COUNTIF($D$2:D518,"+")/COUNTA($D$2:$D518)</f>
        <v>0.560928433268859</v>
      </c>
      <c r="G518" s="0" t="n">
        <f aca="false">COUNTIF($D$2:D518,"+")/COUNTIF($D$2:$D$801,"+")</f>
        <v>0.71078431372549</v>
      </c>
      <c r="H518" s="0" t="n">
        <f aca="false">COUNTIF($D$2:D518,"-")/COUNTIF($D$2:$D$801,"-")</f>
        <v>0.579081632653061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70</v>
      </c>
      <c r="B519" s="0" t="s">
        <v>62</v>
      </c>
      <c r="C519" s="0" t="n">
        <f aca="true">RAND()</f>
        <v>0.219678140827455</v>
      </c>
      <c r="D519" s="0" t="s">
        <v>10</v>
      </c>
      <c r="E519" s="0" t="n">
        <v>0.00304305995814502</v>
      </c>
      <c r="F519" s="0" t="n">
        <f aca="false">COUNTIF($D$2:D519,"+")/COUNTA($D$2:$D519)</f>
        <v>0.561776061776062</v>
      </c>
      <c r="G519" s="0" t="n">
        <f aca="false">COUNTIF($D$2:D519,"+")/COUNTIF($D$2:$D$801,"+")</f>
        <v>0.713235294117647</v>
      </c>
      <c r="H519" s="0" t="n">
        <f aca="false">COUNTIF($D$2:D519,"-")/COUNTIF($D$2:$D$801,"-")</f>
        <v>0.579081632653061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88</v>
      </c>
      <c r="B520" s="0" t="s">
        <v>46</v>
      </c>
      <c r="C520" s="0" t="n">
        <f aca="true">RAND()</f>
        <v>0.941162600298412</v>
      </c>
      <c r="D520" s="0" t="s">
        <v>10</v>
      </c>
      <c r="E520" s="0" t="n">
        <v>0.00305338995531201</v>
      </c>
      <c r="F520" s="0" t="n">
        <f aca="false">COUNTIF($D$2:D520,"+")/COUNTA($D$2:$D520)</f>
        <v>0.5626204238921</v>
      </c>
      <c r="G520" s="0" t="n">
        <f aca="false">COUNTIF($D$2:D520,"+")/COUNTIF($D$2:$D$801,"+")</f>
        <v>0.715686274509804</v>
      </c>
      <c r="H520" s="0" t="n">
        <f aca="false">COUNTIF($D$2:D520,"-")/COUNTIF($D$2:$D$801,"-")</f>
        <v>0.579081632653061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146</v>
      </c>
      <c r="B521" s="0" t="s">
        <v>42</v>
      </c>
      <c r="C521" s="0" t="n">
        <f aca="true">RAND()</f>
        <v>0.39779760746751</v>
      </c>
      <c r="D521" s="0" t="s">
        <v>10</v>
      </c>
      <c r="E521" s="0" t="n">
        <v>0.00305702001787722</v>
      </c>
      <c r="F521" s="0" t="n">
        <f aca="false">COUNTIF($D$2:D521,"+")/COUNTA($D$2:$D521)</f>
        <v>0.563461538461538</v>
      </c>
      <c r="G521" s="0" t="n">
        <f aca="false">COUNTIF($D$2:D521,"+")/COUNTIF($D$2:$D$801,"+")</f>
        <v>0.718137254901961</v>
      </c>
      <c r="H521" s="0" t="n">
        <f aca="false">COUNTIF($D$2:D521,"-")/COUNTIF($D$2:$D$801,"-")</f>
        <v>0.579081632653061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83</v>
      </c>
      <c r="B522" s="0" t="s">
        <v>38</v>
      </c>
      <c r="C522" s="0" t="n">
        <f aca="true">RAND()</f>
        <v>0.981203177361749</v>
      </c>
      <c r="D522" s="0" t="s">
        <v>25</v>
      </c>
      <c r="E522" s="0" t="n">
        <v>0.00307922996580601</v>
      </c>
      <c r="F522" s="0" t="n">
        <f aca="false">COUNTIF($D$2:D522,"+")/COUNTA($D$2:$D522)</f>
        <v>0.562380038387716</v>
      </c>
      <c r="G522" s="0" t="n">
        <f aca="false">COUNTIF($D$2:D522,"+")/COUNTIF($D$2:$D$801,"+")</f>
        <v>0.718137254901961</v>
      </c>
      <c r="H522" s="0" t="n">
        <f aca="false">COUNTIF($D$2:D522,"-")/COUNTIF($D$2:$D$801,"-")</f>
        <v>0.581632653061224</v>
      </c>
      <c r="I522" s="0" t="n">
        <f aca="false">(H522-H521)*G522</f>
        <v>0.00183198279311723</v>
      </c>
    </row>
    <row r="523" customFormat="false" ht="13.8" hidden="false" customHeight="false" outlineLevel="0" collapsed="false">
      <c r="A523" s="0" t="s">
        <v>81</v>
      </c>
      <c r="B523" s="0" t="s">
        <v>14</v>
      </c>
      <c r="C523" s="0" t="n">
        <f aca="true">RAND()</f>
        <v>0.0135035574203357</v>
      </c>
      <c r="D523" s="0" t="s">
        <v>10</v>
      </c>
      <c r="E523" s="0" t="n">
        <v>0.00308894994668662</v>
      </c>
      <c r="F523" s="0" t="n">
        <f aca="false">COUNTIF($D$2:D523,"+")/COUNTA($D$2:$D523)</f>
        <v>0.563218390804598</v>
      </c>
      <c r="G523" s="0" t="n">
        <f aca="false">COUNTIF($D$2:D523,"+")/COUNTIF($D$2:$D$801,"+")</f>
        <v>0.720588235294118</v>
      </c>
      <c r="H523" s="0" t="n">
        <f aca="false">COUNTIF($D$2:D523,"-")/COUNTIF($D$2:$D$801,"-")</f>
        <v>0.581632653061224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83</v>
      </c>
      <c r="B524" s="0" t="s">
        <v>17</v>
      </c>
      <c r="C524" s="0" t="n">
        <f aca="true">RAND()</f>
        <v>0.418137009372003</v>
      </c>
      <c r="D524" s="0" t="s">
        <v>10</v>
      </c>
      <c r="E524" s="0" t="n">
        <v>0.00309415999799967</v>
      </c>
      <c r="F524" s="0" t="n">
        <f aca="false">COUNTIF($D$2:D524,"+")/COUNTA($D$2:$D524)</f>
        <v>0.564053537284895</v>
      </c>
      <c r="G524" s="0" t="n">
        <f aca="false">COUNTIF($D$2:D524,"+")/COUNTIF($D$2:$D$801,"+")</f>
        <v>0.723039215686274</v>
      </c>
      <c r="H524" s="0" t="n">
        <f aca="false">COUNTIF($D$2:D524,"-")/COUNTIF($D$2:$D$801,"-")</f>
        <v>0.581632653061224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80</v>
      </c>
      <c r="B525" s="0" t="s">
        <v>104</v>
      </c>
      <c r="C525" s="0" t="n">
        <f aca="true">RAND()</f>
        <v>0.634595996816643</v>
      </c>
      <c r="D525" s="0" t="s">
        <v>10</v>
      </c>
      <c r="E525" s="0" t="n">
        <v>0.00309556000865996</v>
      </c>
      <c r="F525" s="0" t="n">
        <f aca="false">COUNTIF($D$2:D525,"+")/COUNTA($D$2:$D525)</f>
        <v>0.564885496183206</v>
      </c>
      <c r="G525" s="0" t="n">
        <f aca="false">COUNTIF($D$2:D525,"+")/COUNTIF($D$2:$D$801,"+")</f>
        <v>0.725490196078431</v>
      </c>
      <c r="H525" s="0" t="n">
        <f aca="false">COUNTIF($D$2:D525,"-")/COUNTIF($D$2:$D$801,"-")</f>
        <v>0.581632653061224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113</v>
      </c>
      <c r="B526" s="0" t="s">
        <v>31</v>
      </c>
      <c r="C526" s="0" t="n">
        <f aca="true">RAND()</f>
        <v>4.95851272717118E-005</v>
      </c>
      <c r="D526" s="0" t="s">
        <v>25</v>
      </c>
      <c r="E526" s="0" t="n">
        <v>0.00310208997689188</v>
      </c>
      <c r="F526" s="0" t="n">
        <f aca="false">COUNTIF($D$2:D526,"+")/COUNTA($D$2:$D526)</f>
        <v>0.563809523809524</v>
      </c>
      <c r="G526" s="0" t="n">
        <f aca="false">COUNTIF($D$2:D526,"+")/COUNTIF($D$2:$D$801,"+")</f>
        <v>0.725490196078431</v>
      </c>
      <c r="H526" s="0" t="n">
        <f aca="false">COUNTIF($D$2:D526,"-")/COUNTIF($D$2:$D$801,"-")</f>
        <v>0.584183673469388</v>
      </c>
      <c r="I526" s="0" t="n">
        <f aca="false">(H526-H525)*G526</f>
        <v>0.00185074029611843</v>
      </c>
    </row>
    <row r="527" customFormat="false" ht="13.8" hidden="false" customHeight="false" outlineLevel="0" collapsed="false">
      <c r="A527" s="0" t="s">
        <v>113</v>
      </c>
      <c r="B527" s="0" t="s">
        <v>31</v>
      </c>
      <c r="C527" s="0" t="n">
        <f aca="true">RAND()</f>
        <v>0.451124705723487</v>
      </c>
      <c r="D527" s="0" t="s">
        <v>25</v>
      </c>
      <c r="E527" s="0" t="n">
        <v>0.00310208997689188</v>
      </c>
      <c r="F527" s="0" t="n">
        <f aca="false">COUNTIF($D$2:D527,"+")/COUNTA($D$2:$D527)</f>
        <v>0.562737642585551</v>
      </c>
      <c r="G527" s="0" t="n">
        <f aca="false">COUNTIF($D$2:D527,"+")/COUNTIF($D$2:$D$801,"+")</f>
        <v>0.725490196078431</v>
      </c>
      <c r="H527" s="0" t="n">
        <f aca="false">COUNTIF($D$2:D527,"-")/COUNTIF($D$2:$D$801,"-")</f>
        <v>0.586734693877551</v>
      </c>
      <c r="I527" s="0" t="n">
        <f aca="false">(H527-H526)*G527</f>
        <v>0.00185074029611851</v>
      </c>
    </row>
    <row r="528" customFormat="false" ht="13.8" hidden="false" customHeight="false" outlineLevel="0" collapsed="false">
      <c r="A528" s="0" t="s">
        <v>143</v>
      </c>
      <c r="B528" s="0" t="s">
        <v>147</v>
      </c>
      <c r="C528" s="0" t="n">
        <f aca="true">RAND()</f>
        <v>0.625050105038099</v>
      </c>
      <c r="D528" s="0" t="s">
        <v>10</v>
      </c>
      <c r="E528" s="0" t="n">
        <v>0.00310296006500721</v>
      </c>
      <c r="F528" s="0" t="n">
        <f aca="false">COUNTIF($D$2:D528,"+")/COUNTA($D$2:$D528)</f>
        <v>0.563567362428843</v>
      </c>
      <c r="G528" s="0" t="n">
        <f aca="false">COUNTIF($D$2:D528,"+")/COUNTIF($D$2:$D$801,"+")</f>
        <v>0.727941176470588</v>
      </c>
      <c r="H528" s="0" t="n">
        <f aca="false">COUNTIF($D$2:D528,"-")/COUNTIF($D$2:$D$801,"-")</f>
        <v>0.586734693877551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120</v>
      </c>
      <c r="B529" s="0" t="s">
        <v>132</v>
      </c>
      <c r="C529" s="0" t="n">
        <f aca="true">RAND()</f>
        <v>0.866865484393202</v>
      </c>
      <c r="D529" s="0" t="s">
        <v>25</v>
      </c>
      <c r="E529" s="0" t="n">
        <v>0.00311411009170115</v>
      </c>
      <c r="F529" s="0" t="n">
        <f aca="false">COUNTIF($D$2:D529,"+")/COUNTA($D$2:$D529)</f>
        <v>0.5625</v>
      </c>
      <c r="G529" s="0" t="n">
        <f aca="false">COUNTIF($D$2:D529,"+")/COUNTIF($D$2:$D$801,"+")</f>
        <v>0.727941176470588</v>
      </c>
      <c r="H529" s="0" t="n">
        <f aca="false">COUNTIF($D$2:D529,"-")/COUNTIF($D$2:$D$801,"-")</f>
        <v>0.589285714285714</v>
      </c>
      <c r="I529" s="0" t="n">
        <f aca="false">(H529-H528)*G529</f>
        <v>0.00185699279711883</v>
      </c>
    </row>
    <row r="530" customFormat="false" ht="13.8" hidden="false" customHeight="false" outlineLevel="0" collapsed="false">
      <c r="A530" s="0" t="s">
        <v>52</v>
      </c>
      <c r="B530" s="0" t="s">
        <v>93</v>
      </c>
      <c r="C530" s="0" t="n">
        <f aca="true">RAND()</f>
        <v>0.423383405781351</v>
      </c>
      <c r="D530" s="0" t="s">
        <v>25</v>
      </c>
      <c r="E530" s="0" t="n">
        <v>0.00311519997194409</v>
      </c>
      <c r="F530" s="0" t="n">
        <f aca="false">COUNTIF($D$2:D530,"+")/COUNTA($D$2:$D530)</f>
        <v>0.561436672967864</v>
      </c>
      <c r="G530" s="0" t="n">
        <f aca="false">COUNTIF($D$2:D530,"+")/COUNTIF($D$2:$D$801,"+")</f>
        <v>0.727941176470588</v>
      </c>
      <c r="H530" s="0" t="n">
        <f aca="false">COUNTIF($D$2:D530,"-")/COUNTIF($D$2:$D$801,"-")</f>
        <v>0.591836734693878</v>
      </c>
      <c r="I530" s="0" t="n">
        <f aca="false">(H530-H529)*G530</f>
        <v>0.00185699279711883</v>
      </c>
    </row>
    <row r="531" customFormat="false" ht="13.8" hidden="false" customHeight="false" outlineLevel="0" collapsed="false">
      <c r="A531" s="0" t="s">
        <v>23</v>
      </c>
      <c r="B531" s="0" t="s">
        <v>132</v>
      </c>
      <c r="C531" s="0" t="n">
        <f aca="true">RAND()</f>
        <v>0.127171615255065</v>
      </c>
      <c r="D531" s="0" t="s">
        <v>25</v>
      </c>
      <c r="E531" s="0" t="n">
        <v>0.00311578996479511</v>
      </c>
      <c r="F531" s="0" t="n">
        <f aca="false">COUNTIF($D$2:D531,"+")/COUNTA($D$2:$D531)</f>
        <v>0.560377358490566</v>
      </c>
      <c r="G531" s="0" t="n">
        <f aca="false">COUNTIF($D$2:D531,"+")/COUNTIF($D$2:$D$801,"+")</f>
        <v>0.727941176470588</v>
      </c>
      <c r="H531" s="0" t="n">
        <f aca="false">COUNTIF($D$2:D531,"-")/COUNTIF($D$2:$D$801,"-")</f>
        <v>0.594387755102041</v>
      </c>
      <c r="I531" s="0" t="n">
        <f aca="false">(H531-H530)*G531</f>
        <v>0.00185699279711883</v>
      </c>
    </row>
    <row r="532" customFormat="false" ht="13.8" hidden="false" customHeight="false" outlineLevel="0" collapsed="false">
      <c r="A532" s="0" t="s">
        <v>69</v>
      </c>
      <c r="B532" s="0" t="s">
        <v>118</v>
      </c>
      <c r="C532" s="0" t="n">
        <f aca="true">RAND()</f>
        <v>0.667538444162346</v>
      </c>
      <c r="D532" s="0" t="s">
        <v>10</v>
      </c>
      <c r="E532" s="0" t="n">
        <v>0.00311715994030237</v>
      </c>
      <c r="F532" s="0" t="n">
        <f aca="false">COUNTIF($D$2:D532,"+")/COUNTA($D$2:$D532)</f>
        <v>0.56120527306968</v>
      </c>
      <c r="G532" s="0" t="n">
        <f aca="false">COUNTIF($D$2:D532,"+")/COUNTIF($D$2:$D$801,"+")</f>
        <v>0.730392156862745</v>
      </c>
      <c r="H532" s="0" t="n">
        <f aca="false">COUNTIF($D$2:D532,"-")/COUNTIF($D$2:$D$801,"-")</f>
        <v>0.594387755102041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133</v>
      </c>
      <c r="B533" s="0" t="s">
        <v>28</v>
      </c>
      <c r="C533" s="0" t="n">
        <f aca="true">RAND()</f>
        <v>0.462306884001009</v>
      </c>
      <c r="D533" s="0" t="s">
        <v>10</v>
      </c>
      <c r="E533" s="0" t="n">
        <v>0.00312100001610816</v>
      </c>
      <c r="F533" s="0" t="n">
        <f aca="false">COUNTIF($D$2:D533,"+")/COUNTA($D$2:$D533)</f>
        <v>0.56203007518797</v>
      </c>
      <c r="G533" s="0" t="n">
        <f aca="false">COUNTIF($D$2:D533,"+")/COUNTIF($D$2:$D$801,"+")</f>
        <v>0.732843137254902</v>
      </c>
      <c r="H533" s="0" t="n">
        <f aca="false">COUNTIF($D$2:D533,"-")/COUNTIF($D$2:$D$801,"-")</f>
        <v>0.594387755102041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38</v>
      </c>
      <c r="B534" s="0" t="s">
        <v>77</v>
      </c>
      <c r="C534" s="0" t="n">
        <f aca="true">RAND()</f>
        <v>0.486135933431797</v>
      </c>
      <c r="D534" s="0" t="s">
        <v>10</v>
      </c>
      <c r="E534" s="0" t="n">
        <v>0.00312327011488378</v>
      </c>
      <c r="F534" s="0" t="n">
        <f aca="false">COUNTIF($D$2:D534,"+")/COUNTA($D$2:$D534)</f>
        <v>0.562851782363977</v>
      </c>
      <c r="G534" s="0" t="n">
        <f aca="false">COUNTIF($D$2:D534,"+")/COUNTIF($D$2:$D$801,"+")</f>
        <v>0.735294117647059</v>
      </c>
      <c r="H534" s="0" t="n">
        <f aca="false">COUNTIF($D$2:D534,"-")/COUNTIF($D$2:$D$801,"-")</f>
        <v>0.594387755102041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104</v>
      </c>
      <c r="B535" s="0" t="s">
        <v>86</v>
      </c>
      <c r="C535" s="0" t="n">
        <f aca="true">RAND()</f>
        <v>0.121310453279875</v>
      </c>
      <c r="D535" s="0" t="s">
        <v>10</v>
      </c>
      <c r="E535" s="0" t="n">
        <v>0.00313653005287051</v>
      </c>
      <c r="F535" s="0" t="n">
        <f aca="false">COUNTIF($D$2:D535,"+")/COUNTA($D$2:$D535)</f>
        <v>0.563670411985019</v>
      </c>
      <c r="G535" s="0" t="n">
        <f aca="false">COUNTIF($D$2:D535,"+")/COUNTIF($D$2:$D$801,"+")</f>
        <v>0.737745098039216</v>
      </c>
      <c r="H535" s="0" t="n">
        <f aca="false">COUNTIF($D$2:D535,"-")/COUNTIF($D$2:$D$801,"-")</f>
        <v>0.594387755102041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70</v>
      </c>
      <c r="B536" s="0" t="s">
        <v>36</v>
      </c>
      <c r="C536" s="0" t="n">
        <f aca="true">RAND()</f>
        <v>0.969460921245627</v>
      </c>
      <c r="D536" s="0" t="s">
        <v>25</v>
      </c>
      <c r="E536" s="0" t="n">
        <v>0.00314412009902298</v>
      </c>
      <c r="F536" s="0" t="n">
        <f aca="false">COUNTIF($D$2:D536,"+")/COUNTA($D$2:$D536)</f>
        <v>0.562616822429906</v>
      </c>
      <c r="G536" s="0" t="n">
        <f aca="false">COUNTIF($D$2:D536,"+")/COUNTIF($D$2:$D$801,"+")</f>
        <v>0.737745098039216</v>
      </c>
      <c r="H536" s="0" t="n">
        <f aca="false">COUNTIF($D$2:D536,"-")/COUNTIF($D$2:$D$801,"-")</f>
        <v>0.596938775510204</v>
      </c>
      <c r="I536" s="0" t="n">
        <f aca="false">(H536-H535)*G536</f>
        <v>0.00188200280112051</v>
      </c>
    </row>
    <row r="537" customFormat="false" ht="13.8" hidden="false" customHeight="false" outlineLevel="0" collapsed="false">
      <c r="A537" s="0" t="s">
        <v>118</v>
      </c>
      <c r="B537" s="0" t="s">
        <v>37</v>
      </c>
      <c r="C537" s="0" t="n">
        <f aca="true">RAND()</f>
        <v>0.607331330538727</v>
      </c>
      <c r="D537" s="0" t="s">
        <v>25</v>
      </c>
      <c r="E537" s="0" t="n">
        <v>0.00314892991445959</v>
      </c>
      <c r="F537" s="0" t="n">
        <f aca="false">COUNTIF($D$2:D537,"+")/COUNTA($D$2:$D537)</f>
        <v>0.561567164179104</v>
      </c>
      <c r="G537" s="0" t="n">
        <f aca="false">COUNTIF($D$2:D537,"+")/COUNTIF($D$2:$D$801,"+")</f>
        <v>0.737745098039216</v>
      </c>
      <c r="H537" s="0" t="n">
        <f aca="false">COUNTIF($D$2:D537,"-")/COUNTIF($D$2:$D$801,"-")</f>
        <v>0.599489795918367</v>
      </c>
      <c r="I537" s="0" t="n">
        <f aca="false">(H537-H536)*G537</f>
        <v>0.00188200280112043</v>
      </c>
    </row>
    <row r="538" customFormat="false" ht="13.8" hidden="false" customHeight="false" outlineLevel="0" collapsed="false">
      <c r="A538" s="0" t="s">
        <v>17</v>
      </c>
      <c r="B538" s="0" t="s">
        <v>120</v>
      </c>
      <c r="C538" s="0" t="n">
        <f aca="true">RAND()</f>
        <v>0.67099756852258</v>
      </c>
      <c r="D538" s="0" t="s">
        <v>25</v>
      </c>
      <c r="E538" s="0" t="n">
        <v>0.00315381004475057</v>
      </c>
      <c r="F538" s="0" t="n">
        <f aca="false">COUNTIF($D$2:D538,"+")/COUNTA($D$2:$D538)</f>
        <v>0.560521415270019</v>
      </c>
      <c r="G538" s="0" t="n">
        <f aca="false">COUNTIF($D$2:D538,"+")/COUNTIF($D$2:$D$801,"+")</f>
        <v>0.737745098039216</v>
      </c>
      <c r="H538" s="0" t="n">
        <f aca="false">COUNTIF($D$2:D538,"-")/COUNTIF($D$2:$D$801,"-")</f>
        <v>0.602040816326531</v>
      </c>
      <c r="I538" s="0" t="n">
        <f aca="false">(H538-H537)*G538</f>
        <v>0.00188200280112043</v>
      </c>
    </row>
    <row r="539" customFormat="false" ht="13.8" hidden="false" customHeight="false" outlineLevel="0" collapsed="false">
      <c r="A539" s="0" t="s">
        <v>75</v>
      </c>
      <c r="B539" s="0" t="s">
        <v>76</v>
      </c>
      <c r="C539" s="0" t="n">
        <f aca="true">RAND()</f>
        <v>0.109758452628739</v>
      </c>
      <c r="D539" s="0" t="s">
        <v>25</v>
      </c>
      <c r="E539" s="0" t="n">
        <v>0.00316548999398947</v>
      </c>
      <c r="F539" s="0" t="n">
        <f aca="false">COUNTIF($D$2:D539,"+")/COUNTA($D$2:$D539)</f>
        <v>0.559479553903346</v>
      </c>
      <c r="G539" s="0" t="n">
        <f aca="false">COUNTIF($D$2:D539,"+")/COUNTIF($D$2:$D$801,"+")</f>
        <v>0.737745098039216</v>
      </c>
      <c r="H539" s="0" t="n">
        <f aca="false">COUNTIF($D$2:D539,"-")/COUNTIF($D$2:$D$801,"-")</f>
        <v>0.604591836734694</v>
      </c>
      <c r="I539" s="0" t="n">
        <f aca="false">(H539-H538)*G539</f>
        <v>0.00188200280112043</v>
      </c>
    </row>
    <row r="540" customFormat="false" ht="13.8" hidden="false" customHeight="false" outlineLevel="0" collapsed="false">
      <c r="A540" s="0" t="s">
        <v>15</v>
      </c>
      <c r="B540" s="0" t="s">
        <v>116</v>
      </c>
      <c r="C540" s="0" t="n">
        <f aca="true">RAND()</f>
        <v>0.0163792114472017</v>
      </c>
      <c r="D540" s="0" t="s">
        <v>25</v>
      </c>
      <c r="E540" s="0" t="n">
        <v>0.00317013007588685</v>
      </c>
      <c r="F540" s="0" t="n">
        <f aca="false">COUNTIF($D$2:D540,"+")/COUNTA($D$2:$D540)</f>
        <v>0.558441558441558</v>
      </c>
      <c r="G540" s="0" t="n">
        <f aca="false">COUNTIF($D$2:D540,"+")/COUNTIF($D$2:$D$801,"+")</f>
        <v>0.737745098039216</v>
      </c>
      <c r="H540" s="0" t="n">
        <f aca="false">COUNTIF($D$2:D540,"-")/COUNTIF($D$2:$D$801,"-")</f>
        <v>0.607142857142857</v>
      </c>
      <c r="I540" s="0" t="n">
        <f aca="false">(H540-H539)*G540</f>
        <v>0.00188200280112043</v>
      </c>
    </row>
    <row r="541" customFormat="false" ht="13.8" hidden="false" customHeight="false" outlineLevel="0" collapsed="false">
      <c r="A541" s="0" t="s">
        <v>95</v>
      </c>
      <c r="B541" s="0" t="s">
        <v>49</v>
      </c>
      <c r="C541" s="0" t="n">
        <f aca="true">RAND()</f>
        <v>0.466277883038856</v>
      </c>
      <c r="D541" s="0" t="s">
        <v>25</v>
      </c>
      <c r="E541" s="0" t="n">
        <v>0.003170259995386</v>
      </c>
      <c r="F541" s="0" t="n">
        <f aca="false">COUNTIF($D$2:D541,"+")/COUNTA($D$2:$D541)</f>
        <v>0.557407407407407</v>
      </c>
      <c r="G541" s="0" t="n">
        <f aca="false">COUNTIF($D$2:D541,"+")/COUNTIF($D$2:$D$801,"+")</f>
        <v>0.737745098039216</v>
      </c>
      <c r="H541" s="0" t="n">
        <f aca="false">COUNTIF($D$2:D541,"-")/COUNTIF($D$2:$D$801,"-")</f>
        <v>0.60969387755102</v>
      </c>
      <c r="I541" s="0" t="n">
        <f aca="false">(H541-H540)*G541</f>
        <v>0.00188200280112051</v>
      </c>
    </row>
    <row r="542" customFormat="false" ht="13.8" hidden="false" customHeight="false" outlineLevel="0" collapsed="false">
      <c r="A542" s="0" t="s">
        <v>144</v>
      </c>
      <c r="B542" s="0" t="s">
        <v>37</v>
      </c>
      <c r="C542" s="0" t="n">
        <f aca="true">RAND()</f>
        <v>0.690194834140129</v>
      </c>
      <c r="D542" s="0" t="s">
        <v>25</v>
      </c>
      <c r="E542" s="0" t="n">
        <v>0.00317568005993962</v>
      </c>
      <c r="F542" s="0" t="n">
        <f aca="false">COUNTIF($D$2:D542,"+")/COUNTA($D$2:$D542)</f>
        <v>0.55637707948244</v>
      </c>
      <c r="G542" s="0" t="n">
        <f aca="false">COUNTIF($D$2:D542,"+")/COUNTIF($D$2:$D$801,"+")</f>
        <v>0.737745098039216</v>
      </c>
      <c r="H542" s="0" t="n">
        <f aca="false">COUNTIF($D$2:D542,"-")/COUNTIF($D$2:$D$801,"-")</f>
        <v>0.612244897959184</v>
      </c>
      <c r="I542" s="0" t="n">
        <f aca="false">(H542-H541)*G542</f>
        <v>0.00188200280112043</v>
      </c>
    </row>
    <row r="543" customFormat="false" ht="13.8" hidden="false" customHeight="false" outlineLevel="0" collapsed="false">
      <c r="A543" s="0" t="s">
        <v>12</v>
      </c>
      <c r="B543" s="0" t="s">
        <v>109</v>
      </c>
      <c r="C543" s="0" t="n">
        <f aca="true">RAND()</f>
        <v>0.571664685034193</v>
      </c>
      <c r="D543" s="0" t="s">
        <v>25</v>
      </c>
      <c r="E543" s="0" t="n">
        <v>0.00319492002017796</v>
      </c>
      <c r="F543" s="0" t="n">
        <f aca="false">COUNTIF($D$2:D543,"+")/COUNTA($D$2:$D543)</f>
        <v>0.555350553505535</v>
      </c>
      <c r="G543" s="0" t="n">
        <f aca="false">COUNTIF($D$2:D543,"+")/COUNTIF($D$2:$D$801,"+")</f>
        <v>0.737745098039216</v>
      </c>
      <c r="H543" s="0" t="n">
        <f aca="false">COUNTIF($D$2:D543,"-")/COUNTIF($D$2:$D$801,"-")</f>
        <v>0.614795918367347</v>
      </c>
      <c r="I543" s="0" t="n">
        <f aca="false">(H543-H542)*G543</f>
        <v>0.00188200280112043</v>
      </c>
    </row>
    <row r="544" customFormat="false" ht="13.8" hidden="false" customHeight="false" outlineLevel="0" collapsed="false">
      <c r="A544" s="0" t="s">
        <v>138</v>
      </c>
      <c r="B544" s="0" t="s">
        <v>92</v>
      </c>
      <c r="C544" s="0" t="n">
        <f aca="true">RAND()</f>
        <v>0.79645630333107</v>
      </c>
      <c r="D544" s="0" t="s">
        <v>25</v>
      </c>
      <c r="E544" s="0" t="n">
        <v>0.00319546996615827</v>
      </c>
      <c r="F544" s="0" t="n">
        <f aca="false">COUNTIF($D$2:D544,"+")/COUNTA($D$2:$D544)</f>
        <v>0.554327808471455</v>
      </c>
      <c r="G544" s="0" t="n">
        <f aca="false">COUNTIF($D$2:D544,"+")/COUNTIF($D$2:$D$801,"+")</f>
        <v>0.737745098039216</v>
      </c>
      <c r="H544" s="0" t="n">
        <f aca="false">COUNTIF($D$2:D544,"-")/COUNTIF($D$2:$D$801,"-")</f>
        <v>0.61734693877551</v>
      </c>
      <c r="I544" s="0" t="n">
        <f aca="false">(H544-H543)*G544</f>
        <v>0.00188200280112043</v>
      </c>
    </row>
    <row r="545" customFormat="false" ht="13.8" hidden="false" customHeight="false" outlineLevel="0" collapsed="false">
      <c r="A545" s="0" t="s">
        <v>125</v>
      </c>
      <c r="B545" s="0" t="s">
        <v>20</v>
      </c>
      <c r="C545" s="0" t="n">
        <f aca="true">RAND()</f>
        <v>0.870514546171762</v>
      </c>
      <c r="D545" s="0" t="s">
        <v>25</v>
      </c>
      <c r="E545" s="0" t="n">
        <v>0.00319978990592062</v>
      </c>
      <c r="F545" s="0" t="n">
        <f aca="false">COUNTIF($D$2:D545,"+")/COUNTA($D$2:$D545)</f>
        <v>0.553308823529412</v>
      </c>
      <c r="G545" s="0" t="n">
        <f aca="false">COUNTIF($D$2:D545,"+")/COUNTIF($D$2:$D$801,"+")</f>
        <v>0.737745098039216</v>
      </c>
      <c r="H545" s="0" t="n">
        <f aca="false">COUNTIF($D$2:D545,"-")/COUNTIF($D$2:$D$801,"-")</f>
        <v>0.619897959183674</v>
      </c>
      <c r="I545" s="0" t="n">
        <f aca="false">(H545-H544)*G545</f>
        <v>0.00188200280112051</v>
      </c>
    </row>
    <row r="546" customFormat="false" ht="13.8" hidden="false" customHeight="false" outlineLevel="0" collapsed="false">
      <c r="A546" s="0" t="s">
        <v>70</v>
      </c>
      <c r="B546" s="0" t="s">
        <v>136</v>
      </c>
      <c r="C546" s="0" t="n">
        <f aca="true">RAND()</f>
        <v>0.956731109297834</v>
      </c>
      <c r="D546" s="0" t="s">
        <v>10</v>
      </c>
      <c r="E546" s="0" t="n">
        <v>0.00321582006290555</v>
      </c>
      <c r="F546" s="0" t="n">
        <f aca="false">COUNTIF($D$2:D546,"+")/COUNTA($D$2:$D546)</f>
        <v>0.554128440366972</v>
      </c>
      <c r="G546" s="0" t="n">
        <f aca="false">COUNTIF($D$2:D546,"+")/COUNTIF($D$2:$D$801,"+")</f>
        <v>0.740196078431373</v>
      </c>
      <c r="H546" s="0" t="n">
        <f aca="false">COUNTIF($D$2:D546,"-")/COUNTIF($D$2:$D$801,"-")</f>
        <v>0.619897959183674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55</v>
      </c>
      <c r="B547" s="0" t="s">
        <v>105</v>
      </c>
      <c r="C547" s="0" t="n">
        <f aca="true">RAND()</f>
        <v>0.538846367155202</v>
      </c>
      <c r="D547" s="0" t="s">
        <v>25</v>
      </c>
      <c r="E547" s="0" t="n">
        <v>0.00322462990880013</v>
      </c>
      <c r="F547" s="0" t="n">
        <f aca="false">COUNTIF($D$2:D547,"+")/COUNTA($D$2:$D547)</f>
        <v>0.553113553113553</v>
      </c>
      <c r="G547" s="0" t="n">
        <f aca="false">COUNTIF($D$2:D547,"+")/COUNTIF($D$2:$D$801,"+")</f>
        <v>0.740196078431373</v>
      </c>
      <c r="H547" s="0" t="n">
        <f aca="false">COUNTIF($D$2:D547,"-")/COUNTIF($D$2:$D$801,"-")</f>
        <v>0.622448979591837</v>
      </c>
      <c r="I547" s="0" t="n">
        <f aca="false">(H547-H546)*G547</f>
        <v>0.00188825530212083</v>
      </c>
    </row>
    <row r="548" customFormat="false" ht="13.8" hidden="false" customHeight="false" outlineLevel="0" collapsed="false">
      <c r="A548" s="0" t="s">
        <v>61</v>
      </c>
      <c r="B548" s="0" t="s">
        <v>72</v>
      </c>
      <c r="C548" s="0" t="n">
        <f aca="true">RAND()</f>
        <v>0.966830088873394</v>
      </c>
      <c r="D548" s="0" t="s">
        <v>10</v>
      </c>
      <c r="E548" s="0" t="n">
        <v>0.00322588998824358</v>
      </c>
      <c r="F548" s="0" t="n">
        <f aca="false">COUNTIF($D$2:D548,"+")/COUNTA($D$2:$D548)</f>
        <v>0.553930530164534</v>
      </c>
      <c r="G548" s="0" t="n">
        <f aca="false">COUNTIF($D$2:D548,"+")/COUNTIF($D$2:$D$801,"+")</f>
        <v>0.742647058823529</v>
      </c>
      <c r="H548" s="0" t="n">
        <f aca="false">COUNTIF($D$2:D548,"-")/COUNTIF($D$2:$D$801,"-")</f>
        <v>0.622448979591837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55</v>
      </c>
      <c r="B549" s="0" t="s">
        <v>62</v>
      </c>
      <c r="C549" s="0" t="n">
        <f aca="true">RAND()</f>
        <v>0.206317732227035</v>
      </c>
      <c r="D549" s="0" t="s">
        <v>10</v>
      </c>
      <c r="E549" s="0" t="n">
        <v>0.00323020992800593</v>
      </c>
      <c r="F549" s="0" t="n">
        <f aca="false">COUNTIF($D$2:D549,"+")/COUNTA($D$2:$D549)</f>
        <v>0.554744525547445</v>
      </c>
      <c r="G549" s="0" t="n">
        <f aca="false">COUNTIF($D$2:D549,"+")/COUNTIF($D$2:$D$801,"+")</f>
        <v>0.745098039215686</v>
      </c>
      <c r="H549" s="0" t="n">
        <f aca="false">COUNTIF($D$2:D549,"-")/COUNTIF($D$2:$D$801,"-")</f>
        <v>0.622448979591837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70</v>
      </c>
      <c r="B550" s="0" t="s">
        <v>88</v>
      </c>
      <c r="C550" s="0" t="n">
        <f aca="true">RAND()</f>
        <v>0.864410445210524</v>
      </c>
      <c r="D550" s="0" t="s">
        <v>10</v>
      </c>
      <c r="E550" s="0" t="n">
        <v>0.00323082995600998</v>
      </c>
      <c r="F550" s="0" t="n">
        <f aca="false">COUNTIF($D$2:D550,"+")/COUNTA($D$2:$D550)</f>
        <v>0.555555555555556</v>
      </c>
      <c r="G550" s="0" t="n">
        <f aca="false">COUNTIF($D$2:D550,"+")/COUNTIF($D$2:$D$801,"+")</f>
        <v>0.747549019607843</v>
      </c>
      <c r="H550" s="0" t="n">
        <f aca="false">COUNTIF($D$2:D550,"-")/COUNTIF($D$2:$D$801,"-")</f>
        <v>0.622448979591837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114</v>
      </c>
      <c r="B551" s="0" t="s">
        <v>117</v>
      </c>
      <c r="C551" s="0" t="n">
        <f aca="true">RAND()</f>
        <v>0.102355740382336</v>
      </c>
      <c r="D551" s="0" t="s">
        <v>10</v>
      </c>
      <c r="E551" s="0" t="n">
        <v>0.00323296990245581</v>
      </c>
      <c r="F551" s="0" t="n">
        <f aca="false">COUNTIF($D$2:D551,"+")/COUNTA($D$2:$D551)</f>
        <v>0.556363636363636</v>
      </c>
      <c r="G551" s="0" t="n">
        <f aca="false">COUNTIF($D$2:D551,"+")/COUNTIF($D$2:$D$801,"+")</f>
        <v>0.75</v>
      </c>
      <c r="H551" s="0" t="n">
        <f aca="false">COUNTIF($D$2:D551,"-")/COUNTIF($D$2:$D$801,"-")</f>
        <v>0.622448979591837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93</v>
      </c>
      <c r="B552" s="0" t="s">
        <v>94</v>
      </c>
      <c r="C552" s="0" t="n">
        <f aca="true">RAND()</f>
        <v>0.756141989375465</v>
      </c>
      <c r="D552" s="0" t="s">
        <v>25</v>
      </c>
      <c r="E552" s="0" t="n">
        <v>0.00323403999209404</v>
      </c>
      <c r="F552" s="0" t="n">
        <f aca="false">COUNTIF($D$2:D552,"+")/COUNTA($D$2:$D552)</f>
        <v>0.55535390199637</v>
      </c>
      <c r="G552" s="0" t="n">
        <f aca="false">COUNTIF($D$2:D552,"+")/COUNTIF($D$2:$D$801,"+")</f>
        <v>0.75</v>
      </c>
      <c r="H552" s="0" t="n">
        <f aca="false">COUNTIF($D$2:D552,"-")/COUNTIF($D$2:$D$801,"-")</f>
        <v>0.625</v>
      </c>
      <c r="I552" s="0" t="n">
        <f aca="false">(H552-H551)*G552</f>
        <v>0.00191326530612243</v>
      </c>
    </row>
    <row r="553" customFormat="false" ht="13.8" hidden="false" customHeight="false" outlineLevel="0" collapsed="false">
      <c r="A553" s="0" t="s">
        <v>113</v>
      </c>
      <c r="B553" s="0" t="s">
        <v>27</v>
      </c>
      <c r="C553" s="0" t="n">
        <f aca="true">RAND()</f>
        <v>0.881679216981865</v>
      </c>
      <c r="D553" s="0" t="s">
        <v>10</v>
      </c>
      <c r="E553" s="0" t="n">
        <v>0.00323743000626564</v>
      </c>
      <c r="F553" s="0" t="n">
        <f aca="false">COUNTIF($D$2:D553,"+")/COUNTA($D$2:$D553)</f>
        <v>0.556159420289855</v>
      </c>
      <c r="G553" s="0" t="n">
        <f aca="false">COUNTIF($D$2:D553,"+")/COUNTIF($D$2:$D$801,"+")</f>
        <v>0.752450980392157</v>
      </c>
      <c r="H553" s="0" t="n">
        <f aca="false">COUNTIF($D$2:D553,"-")/COUNTIF($D$2:$D$801,"-")</f>
        <v>0.625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100</v>
      </c>
      <c r="B554" s="0" t="s">
        <v>63</v>
      </c>
      <c r="C554" s="0" t="n">
        <f aca="true">RAND()</f>
        <v>0.697225235518999</v>
      </c>
      <c r="D554" s="0" t="s">
        <v>25</v>
      </c>
      <c r="E554" s="0" t="n">
        <v>0.00323927006684244</v>
      </c>
      <c r="F554" s="0" t="n">
        <f aca="false">COUNTIF($D$2:D554,"+")/COUNTA($D$2:$D554)</f>
        <v>0.555153707052441</v>
      </c>
      <c r="G554" s="0" t="n">
        <f aca="false">COUNTIF($D$2:D554,"+")/COUNTIF($D$2:$D$801,"+")</f>
        <v>0.752450980392157</v>
      </c>
      <c r="H554" s="0" t="n">
        <f aca="false">COUNTIF($D$2:D554,"-")/COUNTIF($D$2:$D$801,"-")</f>
        <v>0.627551020408163</v>
      </c>
      <c r="I554" s="0" t="n">
        <f aca="false">(H554-H553)*G554</f>
        <v>0.00191951780712283</v>
      </c>
    </row>
    <row r="555" customFormat="false" ht="13.8" hidden="false" customHeight="false" outlineLevel="0" collapsed="false">
      <c r="A555" s="0" t="s">
        <v>76</v>
      </c>
      <c r="B555" s="0" t="s">
        <v>58</v>
      </c>
      <c r="C555" s="0" t="n">
        <f aca="true">RAND()</f>
        <v>0.213739527040161</v>
      </c>
      <c r="D555" s="0" t="s">
        <v>10</v>
      </c>
      <c r="E555" s="0" t="n">
        <v>0.00324116996489465</v>
      </c>
      <c r="F555" s="0" t="n">
        <f aca="false">COUNTIF($D$2:D555,"+")/COUNTA($D$2:$D555)</f>
        <v>0.555956678700361</v>
      </c>
      <c r="G555" s="0" t="n">
        <f aca="false">COUNTIF($D$2:D555,"+")/COUNTIF($D$2:$D$801,"+")</f>
        <v>0.754901960784314</v>
      </c>
      <c r="H555" s="0" t="n">
        <f aca="false">COUNTIF($D$2:D555,"-")/COUNTIF($D$2:$D$801,"-")</f>
        <v>0.627551020408163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90</v>
      </c>
      <c r="B556" s="0" t="s">
        <v>102</v>
      </c>
      <c r="C556" s="0" t="n">
        <f aca="true">RAND()</f>
        <v>0.737312812241726</v>
      </c>
      <c r="D556" s="0" t="s">
        <v>10</v>
      </c>
      <c r="E556" s="0" t="n">
        <v>0.00325150997377932</v>
      </c>
      <c r="F556" s="0" t="n">
        <f aca="false">COUNTIF($D$2:D556,"+")/COUNTA($D$2:$D556)</f>
        <v>0.556756756756757</v>
      </c>
      <c r="G556" s="0" t="n">
        <f aca="false">COUNTIF($D$2:D556,"+")/COUNTIF($D$2:$D$801,"+")</f>
        <v>0.757352941176471</v>
      </c>
      <c r="H556" s="0" t="n">
        <f aca="false">COUNTIF($D$2:D556,"-")/COUNTIF($D$2:$D$801,"-")</f>
        <v>0.627551020408163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11</v>
      </c>
      <c r="B557" s="0" t="s">
        <v>23</v>
      </c>
      <c r="C557" s="0" t="n">
        <f aca="true">RAND()</f>
        <v>0.800653114332818</v>
      </c>
      <c r="D557" s="0" t="s">
        <v>10</v>
      </c>
      <c r="E557" s="0" t="n">
        <v>0.00325164990499616</v>
      </c>
      <c r="F557" s="0" t="n">
        <f aca="false">COUNTIF($D$2:D557,"+")/COUNTA($D$2:$D557)</f>
        <v>0.557553956834532</v>
      </c>
      <c r="G557" s="0" t="n">
        <f aca="false">COUNTIF($D$2:D557,"+")/COUNTIF($D$2:$D$801,"+")</f>
        <v>0.759803921568627</v>
      </c>
      <c r="H557" s="0" t="n">
        <f aca="false">COUNTIF($D$2:D557,"-")/COUNTIF($D$2:$D$801,"-")</f>
        <v>0.627551020408163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57</v>
      </c>
      <c r="B558" s="0" t="s">
        <v>34</v>
      </c>
      <c r="C558" s="0" t="n">
        <f aca="true">RAND()</f>
        <v>0.832978351390921</v>
      </c>
      <c r="D558" s="0" t="s">
        <v>25</v>
      </c>
      <c r="E558" s="0" t="n">
        <v>0.00325613003224134</v>
      </c>
      <c r="F558" s="0" t="n">
        <f aca="false">COUNTIF($D$2:D558,"+")/COUNTA($D$2:$D558)</f>
        <v>0.556552962298025</v>
      </c>
      <c r="G558" s="0" t="n">
        <f aca="false">COUNTIF($D$2:D558,"+")/COUNTIF($D$2:$D$801,"+")</f>
        <v>0.759803921568627</v>
      </c>
      <c r="H558" s="0" t="n">
        <f aca="false">COUNTIF($D$2:D558,"-")/COUNTIF($D$2:$D$801,"-")</f>
        <v>0.630102040816326</v>
      </c>
      <c r="I558" s="0" t="n">
        <f aca="false">(H558-H557)*G558</f>
        <v>0.00193827531012403</v>
      </c>
    </row>
    <row r="559" customFormat="false" ht="13.8" hidden="false" customHeight="false" outlineLevel="0" collapsed="false">
      <c r="A559" s="0" t="s">
        <v>75</v>
      </c>
      <c r="B559" s="0" t="s">
        <v>145</v>
      </c>
      <c r="C559" s="0" t="n">
        <f aca="true">RAND()</f>
        <v>0.530944930273108</v>
      </c>
      <c r="D559" s="0" t="s">
        <v>10</v>
      </c>
      <c r="E559" s="0" t="n">
        <v>0.00325631001032889</v>
      </c>
      <c r="F559" s="0" t="n">
        <f aca="false">COUNTIF($D$2:D559,"+")/COUNTA($D$2:$D559)</f>
        <v>0.557347670250896</v>
      </c>
      <c r="G559" s="0" t="n">
        <f aca="false">COUNTIF($D$2:D559,"+")/COUNTIF($D$2:$D$801,"+")</f>
        <v>0.762254901960784</v>
      </c>
      <c r="H559" s="0" t="n">
        <f aca="false">COUNTIF($D$2:D559,"-")/COUNTIF($D$2:$D$801,"-")</f>
        <v>0.630102040816326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36</v>
      </c>
      <c r="B560" s="0" t="s">
        <v>78</v>
      </c>
      <c r="C560" s="0" t="n">
        <f aca="true">RAND()</f>
        <v>0.329614773974754</v>
      </c>
      <c r="D560" s="0" t="s">
        <v>25</v>
      </c>
      <c r="E560" s="0" t="n">
        <v>0.00326438993215561</v>
      </c>
      <c r="F560" s="0" t="n">
        <f aca="false">COUNTIF($D$2:D560,"+")/COUNTA($D$2:$D560)</f>
        <v>0.556350626118068</v>
      </c>
      <c r="G560" s="0" t="n">
        <f aca="false">COUNTIF($D$2:D560,"+")/COUNTIF($D$2:$D$801,"+")</f>
        <v>0.762254901960784</v>
      </c>
      <c r="H560" s="0" t="n">
        <f aca="false">COUNTIF($D$2:D560,"-")/COUNTIF($D$2:$D$801,"-")</f>
        <v>0.63265306122449</v>
      </c>
      <c r="I560" s="0" t="n">
        <f aca="false">(H560-H559)*G560</f>
        <v>0.00194452781112452</v>
      </c>
    </row>
    <row r="561" customFormat="false" ht="13.8" hidden="false" customHeight="false" outlineLevel="0" collapsed="false">
      <c r="A561" s="0" t="s">
        <v>14</v>
      </c>
      <c r="B561" s="0" t="s">
        <v>9</v>
      </c>
      <c r="C561" s="0" t="n">
        <f aca="true">RAND()</f>
        <v>0.605904478929006</v>
      </c>
      <c r="D561" s="0" t="s">
        <v>25</v>
      </c>
      <c r="E561" s="0" t="n">
        <v>0.00326876994222403</v>
      </c>
      <c r="F561" s="0" t="n">
        <f aca="false">COUNTIF($D$2:D561,"+")/COUNTA($D$2:$D561)</f>
        <v>0.555357142857143</v>
      </c>
      <c r="G561" s="0" t="n">
        <f aca="false">COUNTIF($D$2:D561,"+")/COUNTIF($D$2:$D$801,"+")</f>
        <v>0.762254901960784</v>
      </c>
      <c r="H561" s="0" t="n">
        <f aca="false">COUNTIF($D$2:D561,"-")/COUNTIF($D$2:$D$801,"-")</f>
        <v>0.635204081632653</v>
      </c>
      <c r="I561" s="0" t="n">
        <f aca="false">(H561-H560)*G561</f>
        <v>0.00194452781112443</v>
      </c>
    </row>
    <row r="562" customFormat="false" ht="13.8" hidden="false" customHeight="false" outlineLevel="0" collapsed="false">
      <c r="A562" s="0" t="s">
        <v>122</v>
      </c>
      <c r="B562" s="0" t="s">
        <v>118</v>
      </c>
      <c r="C562" s="0" t="n">
        <f aca="true">RAND()</f>
        <v>0.863990624086</v>
      </c>
      <c r="D562" s="0" t="s">
        <v>10</v>
      </c>
      <c r="E562" s="0" t="n">
        <v>0.0032859300263226</v>
      </c>
      <c r="F562" s="0" t="n">
        <f aca="false">COUNTIF($D$2:D562,"+")/COUNTA($D$2:$D562)</f>
        <v>0.556149732620321</v>
      </c>
      <c r="G562" s="0" t="n">
        <f aca="false">COUNTIF($D$2:D562,"+")/COUNTIF($D$2:$D$801,"+")</f>
        <v>0.764705882352941</v>
      </c>
      <c r="H562" s="0" t="n">
        <f aca="false">COUNTIF($D$2:D562,"-")/COUNTIF($D$2:$D$801,"-")</f>
        <v>0.635204081632653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9</v>
      </c>
      <c r="B563" s="0" t="s">
        <v>105</v>
      </c>
      <c r="C563" s="0" t="n">
        <f aca="true">RAND()</f>
        <v>0.348145952564664</v>
      </c>
      <c r="D563" s="0" t="s">
        <v>25</v>
      </c>
      <c r="E563" s="0" t="n">
        <v>0.0032873700838536</v>
      </c>
      <c r="F563" s="0" t="n">
        <f aca="false">COUNTIF($D$2:D563,"+")/COUNTA($D$2:$D563)</f>
        <v>0.555160142348754</v>
      </c>
      <c r="G563" s="0" t="n">
        <f aca="false">COUNTIF($D$2:D563,"+")/COUNTIF($D$2:$D$801,"+")</f>
        <v>0.764705882352941</v>
      </c>
      <c r="H563" s="0" t="n">
        <f aca="false">COUNTIF($D$2:D563,"-")/COUNTIF($D$2:$D$801,"-")</f>
        <v>0.637755102040816</v>
      </c>
      <c r="I563" s="0" t="n">
        <f aca="false">(H563-H562)*G563</f>
        <v>0.00195078031212483</v>
      </c>
    </row>
    <row r="564" customFormat="false" ht="13.8" hidden="false" customHeight="false" outlineLevel="0" collapsed="false">
      <c r="A564" s="0" t="s">
        <v>135</v>
      </c>
      <c r="B564" s="0" t="s">
        <v>74</v>
      </c>
      <c r="C564" s="0" t="n">
        <f aca="true">RAND()</f>
        <v>0.2250875296304</v>
      </c>
      <c r="D564" s="0" t="s">
        <v>25</v>
      </c>
      <c r="E564" s="0" t="n">
        <v>0.0033001999836415</v>
      </c>
      <c r="F564" s="0" t="n">
        <f aca="false">COUNTIF($D$2:D564,"+")/COUNTA($D$2:$D564)</f>
        <v>0.55417406749556</v>
      </c>
      <c r="G564" s="0" t="n">
        <f aca="false">COUNTIF($D$2:D564,"+")/COUNTIF($D$2:$D$801,"+")</f>
        <v>0.764705882352941</v>
      </c>
      <c r="H564" s="0" t="n">
        <f aca="false">COUNTIF($D$2:D564,"-")/COUNTIF($D$2:$D$801,"-")</f>
        <v>0.64030612244898</v>
      </c>
      <c r="I564" s="0" t="n">
        <f aca="false">(H564-H563)*G564</f>
        <v>0.00195078031212483</v>
      </c>
    </row>
    <row r="565" customFormat="false" ht="13.8" hidden="false" customHeight="false" outlineLevel="0" collapsed="false">
      <c r="A565" s="0" t="s">
        <v>83</v>
      </c>
      <c r="B565" s="0" t="s">
        <v>48</v>
      </c>
      <c r="C565" s="0" t="n">
        <f aca="true">RAND()</f>
        <v>0.0459580241004005</v>
      </c>
      <c r="D565" s="0" t="s">
        <v>10</v>
      </c>
      <c r="E565" s="0" t="n">
        <v>0.00330211990512907</v>
      </c>
      <c r="F565" s="0" t="n">
        <f aca="false">COUNTIF($D$2:D565,"+")/COUNTA($D$2:$D565)</f>
        <v>0.554964539007092</v>
      </c>
      <c r="G565" s="0" t="n">
        <f aca="false">COUNTIF($D$2:D565,"+")/COUNTIF($D$2:$D$801,"+")</f>
        <v>0.767156862745098</v>
      </c>
      <c r="H565" s="0" t="n">
        <f aca="false">COUNTIF($D$2:D565,"-")/COUNTIF($D$2:$D$801,"-")</f>
        <v>0.64030612244898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26</v>
      </c>
      <c r="B566" s="0" t="s">
        <v>54</v>
      </c>
      <c r="C566" s="0" t="n">
        <f aca="true">RAND()</f>
        <v>0.148699414567091</v>
      </c>
      <c r="D566" s="0" t="s">
        <v>10</v>
      </c>
      <c r="E566" s="0" t="n">
        <v>0.00330456998199224</v>
      </c>
      <c r="F566" s="0" t="n">
        <f aca="false">COUNTIF($D$2:D566,"+")/COUNTA($D$2:$D566)</f>
        <v>0.555752212389381</v>
      </c>
      <c r="G566" s="0" t="n">
        <f aca="false">COUNTIF($D$2:D566,"+")/COUNTIF($D$2:$D$801,"+")</f>
        <v>0.769607843137255</v>
      </c>
      <c r="H566" s="0" t="n">
        <f aca="false">COUNTIF($D$2:D566,"-")/COUNTIF($D$2:$D$801,"-")</f>
        <v>0.64030612244898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137</v>
      </c>
      <c r="B567" s="0" t="s">
        <v>121</v>
      </c>
      <c r="C567" s="0" t="n">
        <f aca="true">RAND()</f>
        <v>0.822345106047578</v>
      </c>
      <c r="D567" s="0" t="s">
        <v>25</v>
      </c>
      <c r="E567" s="0" t="n">
        <v>0.00330553995445371</v>
      </c>
      <c r="F567" s="0" t="n">
        <f aca="false">COUNTIF($D$2:D567,"+")/COUNTA($D$2:$D567)</f>
        <v>0.554770318021201</v>
      </c>
      <c r="G567" s="0" t="n">
        <f aca="false">COUNTIF($D$2:D567,"+")/COUNTIF($D$2:$D$801,"+")</f>
        <v>0.769607843137255</v>
      </c>
      <c r="H567" s="0" t="n">
        <f aca="false">COUNTIF($D$2:D567,"-")/COUNTIF($D$2:$D$801,"-")</f>
        <v>0.642857142857143</v>
      </c>
      <c r="I567" s="0" t="n">
        <f aca="false">(H567-H566)*G567</f>
        <v>0.00196328531412572</v>
      </c>
    </row>
    <row r="568" customFormat="false" ht="13.8" hidden="false" customHeight="false" outlineLevel="0" collapsed="false">
      <c r="A568" s="0" t="s">
        <v>40</v>
      </c>
      <c r="B568" s="0" t="s">
        <v>93</v>
      </c>
      <c r="C568" s="0" t="n">
        <f aca="true">RAND()</f>
        <v>0.419430596404709</v>
      </c>
      <c r="D568" s="0" t="s">
        <v>25</v>
      </c>
      <c r="E568" s="0" t="n">
        <v>0.00330790993757546</v>
      </c>
      <c r="F568" s="0" t="n">
        <f aca="false">COUNTIF($D$2:D568,"+")/COUNTA($D$2:$D568)</f>
        <v>0.55379188712522</v>
      </c>
      <c r="G568" s="0" t="n">
        <f aca="false">COUNTIF($D$2:D568,"+")/COUNTIF($D$2:$D$801,"+")</f>
        <v>0.769607843137255</v>
      </c>
      <c r="H568" s="0" t="n">
        <f aca="false">COUNTIF($D$2:D568,"-")/COUNTIF($D$2:$D$801,"-")</f>
        <v>0.645408163265306</v>
      </c>
      <c r="I568" s="0" t="n">
        <f aca="false">(H568-H567)*G568</f>
        <v>0.00196328531412563</v>
      </c>
    </row>
    <row r="569" customFormat="false" ht="13.8" hidden="false" customHeight="false" outlineLevel="0" collapsed="false">
      <c r="A569" s="0" t="s">
        <v>78</v>
      </c>
      <c r="B569" s="0" t="s">
        <v>118</v>
      </c>
      <c r="C569" s="0" t="n">
        <f aca="true">RAND()</f>
        <v>0.739110162830912</v>
      </c>
      <c r="D569" s="0" t="s">
        <v>10</v>
      </c>
      <c r="E569" s="0" t="n">
        <v>0.00331529998220503</v>
      </c>
      <c r="F569" s="0" t="n">
        <f aca="false">COUNTIF($D$2:D569,"+")/COUNTA($D$2:$D569)</f>
        <v>0.554577464788732</v>
      </c>
      <c r="G569" s="0" t="n">
        <f aca="false">COUNTIF($D$2:D569,"+")/COUNTIF($D$2:$D$801,"+")</f>
        <v>0.772058823529412</v>
      </c>
      <c r="H569" s="0" t="n">
        <f aca="false">COUNTIF($D$2:D569,"-")/COUNTIF($D$2:$D$801,"-")</f>
        <v>0.645408163265306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44</v>
      </c>
      <c r="B570" s="0" t="s">
        <v>36</v>
      </c>
      <c r="C570" s="0" t="n">
        <f aca="true">RAND()</f>
        <v>0.959918395732529</v>
      </c>
      <c r="D570" s="0" t="s">
        <v>25</v>
      </c>
      <c r="E570" s="0" t="n">
        <v>0.00331930001266301</v>
      </c>
      <c r="F570" s="0" t="n">
        <f aca="false">COUNTIF($D$2:D570,"+")/COUNTA($D$2:$D570)</f>
        <v>0.553602811950791</v>
      </c>
      <c r="G570" s="0" t="n">
        <f aca="false">COUNTIF($D$2:D570,"+")/COUNTIF($D$2:$D$801,"+")</f>
        <v>0.772058823529412</v>
      </c>
      <c r="H570" s="0" t="n">
        <f aca="false">COUNTIF($D$2:D570,"-")/COUNTIF($D$2:$D$801,"-")</f>
        <v>0.647959183673469</v>
      </c>
      <c r="I570" s="0" t="n">
        <f aca="false">(H570-H569)*G570</f>
        <v>0.00196953781512603</v>
      </c>
    </row>
    <row r="571" customFormat="false" ht="13.8" hidden="false" customHeight="false" outlineLevel="0" collapsed="false">
      <c r="A571" s="0" t="s">
        <v>108</v>
      </c>
      <c r="B571" s="0" t="s">
        <v>63</v>
      </c>
      <c r="C571" s="0" t="n">
        <f aca="true">RAND()</f>
        <v>0.302840731455944</v>
      </c>
      <c r="D571" s="0" t="s">
        <v>10</v>
      </c>
      <c r="E571" s="0" t="n">
        <v>0.00332260993309319</v>
      </c>
      <c r="F571" s="0" t="n">
        <f aca="false">COUNTIF($D$2:D571,"+")/COUNTA($D$2:$D571)</f>
        <v>0.554385964912281</v>
      </c>
      <c r="G571" s="0" t="n">
        <f aca="false">COUNTIF($D$2:D571,"+")/COUNTIF($D$2:$D$801,"+")</f>
        <v>0.774509803921569</v>
      </c>
      <c r="H571" s="0" t="n">
        <f aca="false">COUNTIF($D$2:D571,"-")/COUNTIF($D$2:$D$801,"-")</f>
        <v>0.647959183673469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109</v>
      </c>
      <c r="B572" s="0" t="s">
        <v>147</v>
      </c>
      <c r="C572" s="0" t="n">
        <f aca="true">RAND()</f>
        <v>0.182063438580371</v>
      </c>
      <c r="D572" s="0" t="s">
        <v>10</v>
      </c>
      <c r="E572" s="0" t="n">
        <v>0.00333105004392564</v>
      </c>
      <c r="F572" s="0" t="n">
        <f aca="false">COUNTIF($D$2:D572,"+")/COUNTA($D$2:$D572)</f>
        <v>0.555166374781086</v>
      </c>
      <c r="G572" s="0" t="n">
        <f aca="false">COUNTIF($D$2:D572,"+")/COUNTIF($D$2:$D$801,"+")</f>
        <v>0.776960784313726</v>
      </c>
      <c r="H572" s="0" t="n">
        <f aca="false">COUNTIF($D$2:D572,"-")/COUNTIF($D$2:$D$801,"-")</f>
        <v>0.647959183673469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90</v>
      </c>
      <c r="B573" s="0" t="s">
        <v>91</v>
      </c>
      <c r="C573" s="0" t="n">
        <f aca="true">RAND()</f>
        <v>0.443746150587685</v>
      </c>
      <c r="D573" s="0" t="s">
        <v>10</v>
      </c>
      <c r="E573" s="0" t="n">
        <v>0.00333396997302771</v>
      </c>
      <c r="F573" s="0" t="n">
        <f aca="false">COUNTIF($D$2:D573,"+")/COUNTA($D$2:$D573)</f>
        <v>0.555944055944056</v>
      </c>
      <c r="G573" s="0" t="n">
        <f aca="false">COUNTIF($D$2:D573,"+")/COUNTIF($D$2:$D$801,"+")</f>
        <v>0.779411764705882</v>
      </c>
      <c r="H573" s="0" t="n">
        <f aca="false">COUNTIF($D$2:D573,"-")/COUNTIF($D$2:$D$801,"-")</f>
        <v>0.647959183673469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21</v>
      </c>
      <c r="B574" s="0" t="s">
        <v>29</v>
      </c>
      <c r="C574" s="0" t="n">
        <f aca="true">RAND()</f>
        <v>0.562527077854611</v>
      </c>
      <c r="D574" s="0" t="s">
        <v>25</v>
      </c>
      <c r="E574" s="0" t="n">
        <v>0.00333532993681729</v>
      </c>
      <c r="F574" s="0" t="n">
        <f aca="false">COUNTIF($D$2:D574,"+")/COUNTA($D$2:$D574)</f>
        <v>0.554973821989529</v>
      </c>
      <c r="G574" s="0" t="n">
        <f aca="false">COUNTIF($D$2:D574,"+")/COUNTIF($D$2:$D$801,"+")</f>
        <v>0.779411764705882</v>
      </c>
      <c r="H574" s="0" t="n">
        <f aca="false">COUNTIF($D$2:D574,"-")/COUNTIF($D$2:$D$801,"-")</f>
        <v>0.650510204081633</v>
      </c>
      <c r="I574" s="0" t="n">
        <f aca="false">(H574-H573)*G574</f>
        <v>0.00198829531812723</v>
      </c>
    </row>
    <row r="575" customFormat="false" ht="13.8" hidden="false" customHeight="false" outlineLevel="0" collapsed="false">
      <c r="A575" s="0" t="s">
        <v>51</v>
      </c>
      <c r="B575" s="0" t="s">
        <v>86</v>
      </c>
      <c r="C575" s="0" t="n">
        <f aca="true">RAND()</f>
        <v>0.289310118998401</v>
      </c>
      <c r="D575" s="0" t="s">
        <v>10</v>
      </c>
      <c r="E575" s="0" t="n">
        <v>0.00334368995390832</v>
      </c>
      <c r="F575" s="0" t="n">
        <f aca="false">COUNTIF($D$2:D575,"+")/COUNTA($D$2:$D575)</f>
        <v>0.555749128919861</v>
      </c>
      <c r="G575" s="0" t="n">
        <f aca="false">COUNTIF($D$2:D575,"+")/COUNTIF($D$2:$D$801,"+")</f>
        <v>0.781862745098039</v>
      </c>
      <c r="H575" s="0" t="n">
        <f aca="false">COUNTIF($D$2:D575,"-")/COUNTIF($D$2:$D$801,"-")</f>
        <v>0.650510204081633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85</v>
      </c>
      <c r="B576" s="0" t="s">
        <v>46</v>
      </c>
      <c r="C576" s="0" t="n">
        <f aca="true">RAND()</f>
        <v>0.332352081430145</v>
      </c>
      <c r="D576" s="0" t="s">
        <v>10</v>
      </c>
      <c r="E576" s="0" t="n">
        <v>0.00334495003335178</v>
      </c>
      <c r="F576" s="0" t="n">
        <f aca="false">COUNTIF($D$2:D576,"+")/COUNTA($D$2:$D576)</f>
        <v>0.556521739130435</v>
      </c>
      <c r="G576" s="0" t="n">
        <f aca="false">COUNTIF($D$2:D576,"+")/COUNTIF($D$2:$D$801,"+")</f>
        <v>0.784313725490196</v>
      </c>
      <c r="H576" s="0" t="n">
        <f aca="false">COUNTIF($D$2:D576,"-")/COUNTIF($D$2:$D$801,"-")</f>
        <v>0.650510204081633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46</v>
      </c>
      <c r="B577" s="0" t="s">
        <v>85</v>
      </c>
      <c r="C577" s="0" t="n">
        <f aca="true">RAND()</f>
        <v>0.222057169652544</v>
      </c>
      <c r="D577" s="0" t="s">
        <v>10</v>
      </c>
      <c r="E577" s="0" t="n">
        <v>0.00334495003335178</v>
      </c>
      <c r="F577" s="0" t="n">
        <f aca="false">COUNTIF($D$2:D577,"+")/COUNTA($D$2:$D577)</f>
        <v>0.557291666666667</v>
      </c>
      <c r="G577" s="0" t="n">
        <f aca="false">COUNTIF($D$2:D577,"+")/COUNTIF($D$2:$D$801,"+")</f>
        <v>0.786764705882353</v>
      </c>
      <c r="H577" s="0" t="n">
        <f aca="false">COUNTIF($D$2:D577,"-")/COUNTIF($D$2:$D$801,"-")</f>
        <v>0.650510204081633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80</v>
      </c>
      <c r="B578" s="0" t="s">
        <v>135</v>
      </c>
      <c r="C578" s="0" t="n">
        <f aca="true">RAND()</f>
        <v>0.589141988079064</v>
      </c>
      <c r="D578" s="0" t="s">
        <v>25</v>
      </c>
      <c r="E578" s="0" t="n">
        <v>0.00336111010983586</v>
      </c>
      <c r="F578" s="0" t="n">
        <f aca="false">COUNTIF($D$2:D578,"+")/COUNTA($D$2:$D578)</f>
        <v>0.55632582322357</v>
      </c>
      <c r="G578" s="0" t="n">
        <f aca="false">COUNTIF($D$2:D578,"+")/COUNTIF($D$2:$D$801,"+")</f>
        <v>0.786764705882353</v>
      </c>
      <c r="H578" s="0" t="n">
        <f aca="false">COUNTIF($D$2:D578,"-")/COUNTIF($D$2:$D$801,"-")</f>
        <v>0.653061224489796</v>
      </c>
      <c r="I578" s="0" t="n">
        <f aca="false">(H578-H577)*G578</f>
        <v>0.00200705282112843</v>
      </c>
    </row>
    <row r="579" customFormat="false" ht="13.8" hidden="false" customHeight="false" outlineLevel="0" collapsed="false">
      <c r="A579" s="0" t="s">
        <v>41</v>
      </c>
      <c r="B579" s="0" t="s">
        <v>27</v>
      </c>
      <c r="C579" s="0" t="n">
        <f aca="true">RAND()</f>
        <v>0.623087308020331</v>
      </c>
      <c r="D579" s="0" t="s">
        <v>10</v>
      </c>
      <c r="E579" s="0" t="n">
        <v>0.00336982007138431</v>
      </c>
      <c r="F579" s="0" t="n">
        <f aca="false">COUNTIF($D$2:D579,"+")/COUNTA($D$2:$D579)</f>
        <v>0.557093425605536</v>
      </c>
      <c r="G579" s="0" t="n">
        <f aca="false">COUNTIF($D$2:D579,"+")/COUNTIF($D$2:$D$801,"+")</f>
        <v>0.78921568627451</v>
      </c>
      <c r="H579" s="0" t="n">
        <f aca="false">COUNTIF($D$2:D579,"-")/COUNTIF($D$2:$D$801,"-")</f>
        <v>0.653061224489796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122</v>
      </c>
      <c r="B580" s="0" t="s">
        <v>35</v>
      </c>
      <c r="C580" s="0" t="n">
        <f aca="true">RAND()</f>
        <v>0.516156094730832</v>
      </c>
      <c r="D580" s="0" t="s">
        <v>10</v>
      </c>
      <c r="E580" s="0" t="n">
        <v>0.00337466993369162</v>
      </c>
      <c r="F580" s="0" t="n">
        <f aca="false">COUNTIF($D$2:D580,"+")/COUNTA($D$2:$D580)</f>
        <v>0.557858376511226</v>
      </c>
      <c r="G580" s="0" t="n">
        <f aca="false">COUNTIF($D$2:D580,"+")/COUNTIF($D$2:$D$801,"+")</f>
        <v>0.791666666666667</v>
      </c>
      <c r="H580" s="0" t="n">
        <f aca="false">COUNTIF($D$2:D580,"-")/COUNTIF($D$2:$D$801,"-")</f>
        <v>0.653061224489796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66</v>
      </c>
      <c r="B581" s="0" t="s">
        <v>9</v>
      </c>
      <c r="C581" s="0" t="n">
        <f aca="true">RAND()</f>
        <v>0.678271423908882</v>
      </c>
      <c r="D581" s="0" t="s">
        <v>10</v>
      </c>
      <c r="E581" s="0" t="n">
        <v>0.00338278990238905</v>
      </c>
      <c r="F581" s="0" t="n">
        <f aca="false">COUNTIF($D$2:D581,"+")/COUNTA($D$2:$D581)</f>
        <v>0.558620689655172</v>
      </c>
      <c r="G581" s="0" t="n">
        <f aca="false">COUNTIF($D$2:D581,"+")/COUNTIF($D$2:$D$801,"+")</f>
        <v>0.794117647058823</v>
      </c>
      <c r="H581" s="0" t="n">
        <f aca="false">COUNTIF($D$2:D581,"-")/COUNTIF($D$2:$D$801,"-")</f>
        <v>0.653061224489796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107</v>
      </c>
      <c r="B582" s="0" t="s">
        <v>135</v>
      </c>
      <c r="C582" s="0" t="n">
        <f aca="true">RAND()</f>
        <v>0.980411001364701</v>
      </c>
      <c r="D582" s="0" t="s">
        <v>25</v>
      </c>
      <c r="E582" s="0" t="n">
        <v>0.00339107005856931</v>
      </c>
      <c r="F582" s="0" t="n">
        <f aca="false">COUNTIF($D$2:D582,"+")/COUNTA($D$2:$D582)</f>
        <v>0.557659208261618</v>
      </c>
      <c r="G582" s="0" t="n">
        <f aca="false">COUNTIF($D$2:D582,"+")/COUNTIF($D$2:$D$801,"+")</f>
        <v>0.794117647058823</v>
      </c>
      <c r="H582" s="0" t="n">
        <f aca="false">COUNTIF($D$2:D582,"-")/COUNTIF($D$2:$D$801,"-")</f>
        <v>0.655612244897959</v>
      </c>
      <c r="I582" s="0" t="n">
        <f aca="false">(H582-H581)*G582</f>
        <v>0.00202581032412972</v>
      </c>
    </row>
    <row r="583" customFormat="false" ht="13.8" hidden="false" customHeight="false" outlineLevel="0" collapsed="false">
      <c r="A583" s="0" t="s">
        <v>79</v>
      </c>
      <c r="B583" s="0" t="s">
        <v>9</v>
      </c>
      <c r="C583" s="0" t="n">
        <f aca="true">RAND()</f>
        <v>0.403756749699824</v>
      </c>
      <c r="D583" s="0" t="s">
        <v>10</v>
      </c>
      <c r="E583" s="0" t="n">
        <v>0.00339826010167599</v>
      </c>
      <c r="F583" s="0" t="n">
        <f aca="false">COUNTIF($D$2:D583,"+")/COUNTA($D$2:$D583)</f>
        <v>0.558419243986254</v>
      </c>
      <c r="G583" s="0" t="n">
        <f aca="false">COUNTIF($D$2:D583,"+")/COUNTIF($D$2:$D$801,"+")</f>
        <v>0.79656862745098</v>
      </c>
      <c r="H583" s="0" t="n">
        <f aca="false">COUNTIF($D$2:D583,"-")/COUNTIF($D$2:$D$801,"-")</f>
        <v>0.655612244897959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71</v>
      </c>
      <c r="B584" s="0" t="s">
        <v>146</v>
      </c>
      <c r="C584" s="0" t="n">
        <f aca="true">RAND()</f>
        <v>0.118661967455409</v>
      </c>
      <c r="D584" s="0" t="s">
        <v>25</v>
      </c>
      <c r="E584" s="0" t="n">
        <v>0.00339847011491656</v>
      </c>
      <c r="F584" s="0" t="n">
        <f aca="false">COUNTIF($D$2:D584,"+")/COUNTA($D$2:$D584)</f>
        <v>0.55746140651801</v>
      </c>
      <c r="G584" s="0" t="n">
        <f aca="false">COUNTIF($D$2:D584,"+")/COUNTIF($D$2:$D$801,"+")</f>
        <v>0.79656862745098</v>
      </c>
      <c r="H584" s="0" t="n">
        <f aca="false">COUNTIF($D$2:D584,"-")/COUNTIF($D$2:$D$801,"-")</f>
        <v>0.658163265306122</v>
      </c>
      <c r="I584" s="0" t="n">
        <f aca="false">(H584-H583)*G584</f>
        <v>0.00203206282513003</v>
      </c>
    </row>
    <row r="585" customFormat="false" ht="13.8" hidden="false" customHeight="false" outlineLevel="0" collapsed="false">
      <c r="A585" s="0" t="s">
        <v>27</v>
      </c>
      <c r="B585" s="0" t="s">
        <v>94</v>
      </c>
      <c r="C585" s="0" t="n">
        <f aca="true">RAND()</f>
        <v>0.100960397510789</v>
      </c>
      <c r="D585" s="0" t="s">
        <v>10</v>
      </c>
      <c r="E585" s="0" t="n">
        <v>0.00340190995484591</v>
      </c>
      <c r="F585" s="0" t="n">
        <f aca="false">COUNTIF($D$2:D585,"+")/COUNTA($D$2:$D585)</f>
        <v>0.558219178082192</v>
      </c>
      <c r="G585" s="0" t="n">
        <f aca="false">COUNTIF($D$2:D585,"+")/COUNTIF($D$2:$D$801,"+")</f>
        <v>0.799019607843137</v>
      </c>
      <c r="H585" s="0" t="n">
        <f aca="false">COUNTIF($D$2:D585,"-")/COUNTIF($D$2:$D$801,"-")</f>
        <v>0.658163265306122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43</v>
      </c>
      <c r="B586" s="0" t="s">
        <v>139</v>
      </c>
      <c r="C586" s="0" t="n">
        <f aca="true">RAND()</f>
        <v>0.52328075200785</v>
      </c>
      <c r="D586" s="0" t="s">
        <v>10</v>
      </c>
      <c r="E586" s="0" t="n">
        <v>0.00340208993293345</v>
      </c>
      <c r="F586" s="0" t="n">
        <f aca="false">COUNTIF($D$2:D586,"+")/COUNTA($D$2:$D586)</f>
        <v>0.558974358974359</v>
      </c>
      <c r="G586" s="0" t="n">
        <f aca="false">COUNTIF($D$2:D586,"+")/COUNTIF($D$2:$D$801,"+")</f>
        <v>0.801470588235294</v>
      </c>
      <c r="H586" s="0" t="n">
        <f aca="false">COUNTIF($D$2:D586,"-")/COUNTIF($D$2:$D$801,"-")</f>
        <v>0.658163265306122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72</v>
      </c>
      <c r="B587" s="0" t="s">
        <v>129</v>
      </c>
      <c r="C587" s="0" t="n">
        <f aca="true">RAND()</f>
        <v>0.0404501204611734</v>
      </c>
      <c r="D587" s="0" t="s">
        <v>25</v>
      </c>
      <c r="E587" s="0" t="n">
        <v>0.00340707995928824</v>
      </c>
      <c r="F587" s="0" t="n">
        <f aca="false">COUNTIF($D$2:D587,"+")/COUNTA($D$2:$D587)</f>
        <v>0.5580204778157</v>
      </c>
      <c r="G587" s="0" t="n">
        <f aca="false">COUNTIF($D$2:D587,"+")/COUNTIF($D$2:$D$801,"+")</f>
        <v>0.801470588235294</v>
      </c>
      <c r="H587" s="0" t="n">
        <f aca="false">COUNTIF($D$2:D587,"-")/COUNTIF($D$2:$D$801,"-")</f>
        <v>0.660714285714286</v>
      </c>
      <c r="I587" s="0" t="n">
        <f aca="false">(H587-H586)*G587</f>
        <v>0.00204456782713083</v>
      </c>
    </row>
    <row r="588" customFormat="false" ht="13.8" hidden="false" customHeight="false" outlineLevel="0" collapsed="false">
      <c r="A588" s="0" t="s">
        <v>80</v>
      </c>
      <c r="B588" s="0" t="s">
        <v>30</v>
      </c>
      <c r="C588" s="0" t="n">
        <f aca="true">RAND()</f>
        <v>0.770284290774725</v>
      </c>
      <c r="D588" s="0" t="s">
        <v>10</v>
      </c>
      <c r="E588" s="0" t="n">
        <v>0.003413480008021</v>
      </c>
      <c r="F588" s="0" t="n">
        <f aca="false">COUNTIF($D$2:D588,"+")/COUNTA($D$2:$D588)</f>
        <v>0.558773424190801</v>
      </c>
      <c r="G588" s="0" t="n">
        <f aca="false">COUNTIF($D$2:D588,"+")/COUNTIF($D$2:$D$801,"+")</f>
        <v>0.803921568627451</v>
      </c>
      <c r="H588" s="0" t="n">
        <f aca="false">COUNTIF($D$2:D588,"-")/COUNTIF($D$2:$D$801,"-")</f>
        <v>0.660714285714286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134</v>
      </c>
      <c r="B589" s="0" t="s">
        <v>83</v>
      </c>
      <c r="C589" s="0" t="n">
        <f aca="true">RAND()</f>
        <v>0.307037999737076</v>
      </c>
      <c r="D589" s="0" t="s">
        <v>25</v>
      </c>
      <c r="E589" s="0" t="n">
        <v>0.00341379991732538</v>
      </c>
      <c r="F589" s="0" t="n">
        <f aca="false">COUNTIF($D$2:D589,"+")/COUNTA($D$2:$D589)</f>
        <v>0.557823129251701</v>
      </c>
      <c r="G589" s="0" t="n">
        <f aca="false">COUNTIF($D$2:D589,"+")/COUNTIF($D$2:$D$801,"+")</f>
        <v>0.803921568627451</v>
      </c>
      <c r="H589" s="0" t="n">
        <f aca="false">COUNTIF($D$2:D589,"-")/COUNTIF($D$2:$D$801,"-")</f>
        <v>0.663265306122449</v>
      </c>
      <c r="I589" s="0" t="n">
        <f aca="false">(H589-H588)*G589</f>
        <v>0.00205082032813123</v>
      </c>
    </row>
    <row r="590" customFormat="false" ht="13.8" hidden="false" customHeight="false" outlineLevel="0" collapsed="false">
      <c r="A590" s="0" t="s">
        <v>78</v>
      </c>
      <c r="B590" s="0" t="s">
        <v>109</v>
      </c>
      <c r="C590" s="0" t="n">
        <f aca="true">RAND()</f>
        <v>0.439251156407408</v>
      </c>
      <c r="D590" s="0" t="s">
        <v>10</v>
      </c>
      <c r="E590" s="0" t="n">
        <v>0.00341592007316649</v>
      </c>
      <c r="F590" s="0" t="n">
        <f aca="false">COUNTIF($D$2:D590,"+")/COUNTA($D$2:$D590)</f>
        <v>0.558573853989813</v>
      </c>
      <c r="G590" s="0" t="n">
        <f aca="false">COUNTIF($D$2:D590,"+")/COUNTIF($D$2:$D$801,"+")</f>
        <v>0.806372549019608</v>
      </c>
      <c r="H590" s="0" t="n">
        <f aca="false">COUNTIF($D$2:D590,"-")/COUNTIF($D$2:$D$801,"-")</f>
        <v>0.663265306122449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126</v>
      </c>
      <c r="B591" s="0" t="s">
        <v>34</v>
      </c>
      <c r="C591" s="0" t="n">
        <f aca="true">RAND()</f>
        <v>0.868963911314495</v>
      </c>
      <c r="D591" s="0" t="s">
        <v>10</v>
      </c>
      <c r="E591" s="0" t="n">
        <v>0.00342627009376883</v>
      </c>
      <c r="F591" s="0" t="n">
        <f aca="false">COUNTIF($D$2:D591,"+")/COUNTA($D$2:$D591)</f>
        <v>0.559322033898305</v>
      </c>
      <c r="G591" s="0" t="n">
        <f aca="false">COUNTIF($D$2:D591,"+")/COUNTIF($D$2:$D$801,"+")</f>
        <v>0.808823529411765</v>
      </c>
      <c r="H591" s="0" t="n">
        <f aca="false">COUNTIF($D$2:D591,"-")/COUNTIF($D$2:$D$801,"-")</f>
        <v>0.663265306122449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57</v>
      </c>
      <c r="B592" s="0" t="s">
        <v>100</v>
      </c>
      <c r="C592" s="0" t="n">
        <f aca="true">RAND()</f>
        <v>0.727099021780305</v>
      </c>
      <c r="D592" s="0" t="s">
        <v>25</v>
      </c>
      <c r="E592" s="0" t="n">
        <v>0.00342634995467961</v>
      </c>
      <c r="F592" s="0" t="n">
        <f aca="false">COUNTIF($D$2:D592,"+")/COUNTA($D$2:$D592)</f>
        <v>0.558375634517766</v>
      </c>
      <c r="G592" s="0" t="n">
        <f aca="false">COUNTIF($D$2:D592,"+")/COUNTIF($D$2:$D$801,"+")</f>
        <v>0.808823529411765</v>
      </c>
      <c r="H592" s="0" t="n">
        <f aca="false">COUNTIF($D$2:D592,"-")/COUNTIF($D$2:$D$801,"-")</f>
        <v>0.665816326530612</v>
      </c>
      <c r="I592" s="0" t="n">
        <f aca="false">(H592-H591)*G592</f>
        <v>0.00206332533013212</v>
      </c>
    </row>
    <row r="593" customFormat="false" ht="13.8" hidden="false" customHeight="false" outlineLevel="0" collapsed="false">
      <c r="A593" s="0" t="s">
        <v>100</v>
      </c>
      <c r="B593" s="0" t="s">
        <v>57</v>
      </c>
      <c r="C593" s="0" t="n">
        <f aca="true">RAND()</f>
        <v>0.732466698042117</v>
      </c>
      <c r="D593" s="0" t="s">
        <v>25</v>
      </c>
      <c r="E593" s="0" t="n">
        <v>0.00342634995467961</v>
      </c>
      <c r="F593" s="0" t="n">
        <f aca="false">COUNTIF($D$2:D593,"+")/COUNTA($D$2:$D593)</f>
        <v>0.557432432432432</v>
      </c>
      <c r="G593" s="0" t="n">
        <f aca="false">COUNTIF($D$2:D593,"+")/COUNTIF($D$2:$D$801,"+")</f>
        <v>0.808823529411765</v>
      </c>
      <c r="H593" s="0" t="n">
        <f aca="false">COUNTIF($D$2:D593,"-")/COUNTIF($D$2:$D$801,"-")</f>
        <v>0.668367346938776</v>
      </c>
      <c r="I593" s="0" t="n">
        <f aca="false">(H593-H592)*G593</f>
        <v>0.00206332533013203</v>
      </c>
    </row>
    <row r="594" customFormat="false" ht="13.8" hidden="false" customHeight="false" outlineLevel="0" collapsed="false">
      <c r="A594" s="0" t="s">
        <v>54</v>
      </c>
      <c r="B594" s="0" t="s">
        <v>9</v>
      </c>
      <c r="C594" s="0" t="n">
        <f aca="true">RAND()</f>
        <v>0.887625224771909</v>
      </c>
      <c r="D594" s="0" t="s">
        <v>25</v>
      </c>
      <c r="E594" s="0" t="n">
        <v>0.00342655996792018</v>
      </c>
      <c r="F594" s="0" t="n">
        <f aca="false">COUNTIF($D$2:D594,"+")/COUNTA($D$2:$D594)</f>
        <v>0.556492411467116</v>
      </c>
      <c r="G594" s="0" t="n">
        <f aca="false">COUNTIF($D$2:D594,"+")/COUNTIF($D$2:$D$801,"+")</f>
        <v>0.808823529411765</v>
      </c>
      <c r="H594" s="0" t="n">
        <f aca="false">COUNTIF($D$2:D594,"-")/COUNTIF($D$2:$D$801,"-")</f>
        <v>0.670918367346939</v>
      </c>
      <c r="I594" s="0" t="n">
        <f aca="false">(H594-H593)*G594</f>
        <v>0.00206332533013203</v>
      </c>
    </row>
    <row r="595" customFormat="false" ht="13.8" hidden="false" customHeight="false" outlineLevel="0" collapsed="false">
      <c r="A595" s="0" t="s">
        <v>122</v>
      </c>
      <c r="B595" s="0" t="s">
        <v>90</v>
      </c>
      <c r="C595" s="0" t="n">
        <f aca="true">RAND()</f>
        <v>0.0541547999018803</v>
      </c>
      <c r="D595" s="0" t="s">
        <v>10</v>
      </c>
      <c r="E595" s="0" t="n">
        <v>0.00343205989338458</v>
      </c>
      <c r="F595" s="0" t="n">
        <f aca="false">COUNTIF($D$2:D595,"+")/COUNTA($D$2:$D595)</f>
        <v>0.557239057239057</v>
      </c>
      <c r="G595" s="0" t="n">
        <f aca="false">COUNTIF($D$2:D595,"+")/COUNTIF($D$2:$D$801,"+")</f>
        <v>0.811274509803921</v>
      </c>
      <c r="H595" s="0" t="n">
        <f aca="false">COUNTIF($D$2:D595,"-")/COUNTIF($D$2:$D$801,"-")</f>
        <v>0.670918367346939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93</v>
      </c>
      <c r="B596" s="0" t="s">
        <v>141</v>
      </c>
      <c r="C596" s="0" t="n">
        <f aca="true">RAND()</f>
        <v>0.916900311014615</v>
      </c>
      <c r="D596" s="0" t="s">
        <v>10</v>
      </c>
      <c r="E596" s="0" t="n">
        <v>0.00343921990133822</v>
      </c>
      <c r="F596" s="0" t="n">
        <f aca="false">COUNTIF($D$2:D596,"+")/COUNTA($D$2:$D596)</f>
        <v>0.557983193277311</v>
      </c>
      <c r="G596" s="0" t="n">
        <f aca="false">COUNTIF($D$2:D596,"+")/COUNTIF($D$2:$D$801,"+")</f>
        <v>0.813725490196078</v>
      </c>
      <c r="H596" s="0" t="n">
        <f aca="false">COUNTIF($D$2:D596,"-")/COUNTIF($D$2:$D$801,"-")</f>
        <v>0.670918367346939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119</v>
      </c>
      <c r="B597" s="0" t="s">
        <v>17</v>
      </c>
      <c r="C597" s="0" t="n">
        <f aca="true">RAND()</f>
        <v>0.155574716278352</v>
      </c>
      <c r="D597" s="0" t="s">
        <v>10</v>
      </c>
      <c r="E597" s="0" t="n">
        <v>0.00344443996436894</v>
      </c>
      <c r="F597" s="0" t="n">
        <f aca="false">COUNTIF($D$2:D597,"+")/COUNTA($D$2:$D597)</f>
        <v>0.558724832214765</v>
      </c>
      <c r="G597" s="0" t="n">
        <f aca="false">COUNTIF($D$2:D597,"+")/COUNTIF($D$2:$D$801,"+")</f>
        <v>0.816176470588235</v>
      </c>
      <c r="H597" s="0" t="n">
        <f aca="false">COUNTIF($D$2:D597,"-")/COUNTIF($D$2:$D$801,"-")</f>
        <v>0.670918367346939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146</v>
      </c>
      <c r="B598" s="0" t="s">
        <v>30</v>
      </c>
      <c r="C598" s="0" t="n">
        <f aca="true">RAND()</f>
        <v>0.637422464438714</v>
      </c>
      <c r="D598" s="0" t="s">
        <v>10</v>
      </c>
      <c r="E598" s="0" t="n">
        <v>0.00345237995497882</v>
      </c>
      <c r="F598" s="0" t="n">
        <f aca="false">COUNTIF($D$2:D598,"+")/COUNTA($D$2:$D598)</f>
        <v>0.559463986599665</v>
      </c>
      <c r="G598" s="0" t="n">
        <f aca="false">COUNTIF($D$2:D598,"+")/COUNTIF($D$2:$D$801,"+")</f>
        <v>0.818627450980392</v>
      </c>
      <c r="H598" s="0" t="n">
        <f aca="false">COUNTIF($D$2:D598,"-")/COUNTIF($D$2:$D$801,"-")</f>
        <v>0.670918367346939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89</v>
      </c>
      <c r="B599" s="0" t="s">
        <v>93</v>
      </c>
      <c r="C599" s="0" t="n">
        <f aca="true">RAND()</f>
        <v>0.826848121942021</v>
      </c>
      <c r="D599" s="0" t="s">
        <v>10</v>
      </c>
      <c r="E599" s="0" t="n">
        <v>0.00346875004470348</v>
      </c>
      <c r="F599" s="0" t="n">
        <f aca="false">COUNTIF($D$2:D599,"+")/COUNTA($D$2:$D599)</f>
        <v>0.560200668896321</v>
      </c>
      <c r="G599" s="0" t="n">
        <f aca="false">COUNTIF($D$2:D599,"+")/COUNTIF($D$2:$D$801,"+")</f>
        <v>0.821078431372549</v>
      </c>
      <c r="H599" s="0" t="n">
        <f aca="false">COUNTIF($D$2:D599,"-")/COUNTIF($D$2:$D$801,"-")</f>
        <v>0.670918367346939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134</v>
      </c>
      <c r="B600" s="0" t="s">
        <v>65</v>
      </c>
      <c r="C600" s="0" t="n">
        <f aca="true">RAND()</f>
        <v>0.14804579608608</v>
      </c>
      <c r="D600" s="0" t="s">
        <v>10</v>
      </c>
      <c r="E600" s="0" t="n">
        <v>0.00347616989165544</v>
      </c>
      <c r="F600" s="0" t="n">
        <f aca="false">COUNTIF($D$2:D600,"+")/COUNTA($D$2:$D600)</f>
        <v>0.56093489148581</v>
      </c>
      <c r="G600" s="0" t="n">
        <f aca="false">COUNTIF($D$2:D600,"+")/COUNTIF($D$2:$D$801,"+")</f>
        <v>0.823529411764706</v>
      </c>
      <c r="H600" s="0" t="n">
        <f aca="false">COUNTIF($D$2:D600,"-")/COUNTIF($D$2:$D$801,"-")</f>
        <v>0.670918367346939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101</v>
      </c>
      <c r="B601" s="0" t="s">
        <v>82</v>
      </c>
      <c r="C601" s="0" t="n">
        <f aca="true">RAND()</f>
        <v>0.350983270793222</v>
      </c>
      <c r="D601" s="0" t="s">
        <v>25</v>
      </c>
      <c r="E601" s="0" t="n">
        <v>0.00347830005921423</v>
      </c>
      <c r="F601" s="0" t="n">
        <f aca="false">COUNTIF($D$2:D601,"+")/COUNTA($D$2:$D601)</f>
        <v>0.56</v>
      </c>
      <c r="G601" s="0" t="n">
        <f aca="false">COUNTIF($D$2:D601,"+")/COUNTIF($D$2:$D$801,"+")</f>
        <v>0.823529411764706</v>
      </c>
      <c r="H601" s="0" t="n">
        <f aca="false">COUNTIF($D$2:D601,"-")/COUNTIF($D$2:$D$801,"-")</f>
        <v>0.673469387755102</v>
      </c>
      <c r="I601" s="0" t="n">
        <f aca="false">(H601-H600)*G601</f>
        <v>0.00210084033613443</v>
      </c>
    </row>
    <row r="602" customFormat="false" ht="13.8" hidden="false" customHeight="false" outlineLevel="0" collapsed="false">
      <c r="A602" s="0" t="s">
        <v>117</v>
      </c>
      <c r="B602" s="0" t="s">
        <v>45</v>
      </c>
      <c r="C602" s="0" t="n">
        <f aca="true">RAND()</f>
        <v>0.524596172035672</v>
      </c>
      <c r="D602" s="0" t="s">
        <v>10</v>
      </c>
      <c r="E602" s="0" t="n">
        <v>0.00348170008510351</v>
      </c>
      <c r="F602" s="0" t="n">
        <f aca="false">COUNTIF($D$2:D602,"+")/COUNTA($D$2:$D602)</f>
        <v>0.560732113144759</v>
      </c>
      <c r="G602" s="0" t="n">
        <f aca="false">COUNTIF($D$2:D602,"+")/COUNTIF($D$2:$D$801,"+")</f>
        <v>0.825980392156863</v>
      </c>
      <c r="H602" s="0" t="n">
        <f aca="false">COUNTIF($D$2:D602,"-")/COUNTIF($D$2:$D$801,"-")</f>
        <v>0.673469387755102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55</v>
      </c>
      <c r="B603" s="0" t="s">
        <v>54</v>
      </c>
      <c r="C603" s="0" t="n">
        <f aca="true">RAND()</f>
        <v>0.313435739954002</v>
      </c>
      <c r="D603" s="0" t="s">
        <v>25</v>
      </c>
      <c r="E603" s="0" t="n">
        <v>0.00348689989186823</v>
      </c>
      <c r="F603" s="0" t="n">
        <f aca="false">COUNTIF($D$2:D603,"+")/COUNTA($D$2:$D603)</f>
        <v>0.559800664451827</v>
      </c>
      <c r="G603" s="0" t="n">
        <f aca="false">COUNTIF($D$2:D603,"+")/COUNTIF($D$2:$D$801,"+")</f>
        <v>0.825980392156863</v>
      </c>
      <c r="H603" s="0" t="n">
        <f aca="false">COUNTIF($D$2:D603,"-")/COUNTIF($D$2:$D$801,"-")</f>
        <v>0.676020408163265</v>
      </c>
      <c r="I603" s="0" t="n">
        <f aca="false">(H603-H602)*G603</f>
        <v>0.00210709283713483</v>
      </c>
    </row>
    <row r="604" customFormat="false" ht="13.8" hidden="false" customHeight="false" outlineLevel="0" collapsed="false">
      <c r="A604" s="0" t="s">
        <v>87</v>
      </c>
      <c r="B604" s="0" t="s">
        <v>39</v>
      </c>
      <c r="C604" s="0" t="n">
        <f aca="true">RAND()</f>
        <v>0.431418284890242</v>
      </c>
      <c r="D604" s="0" t="s">
        <v>25</v>
      </c>
      <c r="E604" s="0" t="n">
        <v>0.00351153989322484</v>
      </c>
      <c r="F604" s="0" t="n">
        <f aca="false">COUNTIF($D$2:D604,"+")/COUNTA($D$2:$D604)</f>
        <v>0.558872305140962</v>
      </c>
      <c r="G604" s="0" t="n">
        <f aca="false">COUNTIF($D$2:D604,"+")/COUNTIF($D$2:$D$801,"+")</f>
        <v>0.825980392156863</v>
      </c>
      <c r="H604" s="0" t="n">
        <f aca="false">COUNTIF($D$2:D604,"-")/COUNTIF($D$2:$D$801,"-")</f>
        <v>0.678571428571429</v>
      </c>
      <c r="I604" s="0" t="n">
        <f aca="false">(H604-H603)*G604</f>
        <v>0.00210709283713492</v>
      </c>
    </row>
    <row r="605" customFormat="false" ht="13.8" hidden="false" customHeight="false" outlineLevel="0" collapsed="false">
      <c r="A605" s="0" t="s">
        <v>56</v>
      </c>
      <c r="B605" s="0" t="s">
        <v>84</v>
      </c>
      <c r="C605" s="0" t="n">
        <f aca="true">RAND()</f>
        <v>0.642212813836522</v>
      </c>
      <c r="D605" s="0" t="s">
        <v>10</v>
      </c>
      <c r="E605" s="0" t="n">
        <v>0.00351460999809206</v>
      </c>
      <c r="F605" s="0" t="n">
        <f aca="false">COUNTIF($D$2:D605,"+")/COUNTA($D$2:$D605)</f>
        <v>0.559602649006622</v>
      </c>
      <c r="G605" s="0" t="n">
        <f aca="false">COUNTIF($D$2:D605,"+")/COUNTIF($D$2:$D$801,"+")</f>
        <v>0.82843137254902</v>
      </c>
      <c r="H605" s="0" t="n">
        <f aca="false">COUNTIF($D$2:D605,"-")/COUNTIF($D$2:$D$801,"-")</f>
        <v>0.678571428571429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54</v>
      </c>
      <c r="B606" s="0" t="s">
        <v>27</v>
      </c>
      <c r="C606" s="0" t="n">
        <f aca="true">RAND()</f>
        <v>0.708210721961223</v>
      </c>
      <c r="D606" s="0" t="s">
        <v>10</v>
      </c>
      <c r="E606" s="0" t="n">
        <v>0.00351885007694364</v>
      </c>
      <c r="F606" s="0" t="n">
        <f aca="false">COUNTIF($D$2:D606,"+")/COUNTA($D$2:$D606)</f>
        <v>0.560330578512397</v>
      </c>
      <c r="G606" s="0" t="n">
        <f aca="false">COUNTIF($D$2:D606,"+")/COUNTIF($D$2:$D$801,"+")</f>
        <v>0.830882352941176</v>
      </c>
      <c r="H606" s="0" t="n">
        <f aca="false">COUNTIF($D$2:D606,"-")/COUNTIF($D$2:$D$801,"-")</f>
        <v>0.678571428571429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45</v>
      </c>
      <c r="B607" s="0" t="s">
        <v>118</v>
      </c>
      <c r="C607" s="0" t="n">
        <f aca="true">RAND()</f>
        <v>0.965891006286256</v>
      </c>
      <c r="D607" s="0" t="s">
        <v>25</v>
      </c>
      <c r="E607" s="0" t="n">
        <v>0.00352470995858312</v>
      </c>
      <c r="F607" s="0" t="n">
        <f aca="false">COUNTIF($D$2:D607,"+")/COUNTA($D$2:$D607)</f>
        <v>0.559405940594059</v>
      </c>
      <c r="G607" s="0" t="n">
        <f aca="false">COUNTIF($D$2:D607,"+")/COUNTIF($D$2:$D$801,"+")</f>
        <v>0.830882352941176</v>
      </c>
      <c r="H607" s="0" t="n">
        <f aca="false">COUNTIF($D$2:D607,"-")/COUNTIF($D$2:$D$801,"-")</f>
        <v>0.681122448979592</v>
      </c>
      <c r="I607" s="0" t="n">
        <f aca="false">(H607-H606)*G607</f>
        <v>0.00211959783913563</v>
      </c>
    </row>
    <row r="608" customFormat="false" ht="13.8" hidden="false" customHeight="false" outlineLevel="0" collapsed="false">
      <c r="A608" s="0" t="s">
        <v>37</v>
      </c>
      <c r="B608" s="0" t="s">
        <v>127</v>
      </c>
      <c r="C608" s="0" t="n">
        <f aca="true">RAND()</f>
        <v>0.0250350536080077</v>
      </c>
      <c r="D608" s="0" t="s">
        <v>10</v>
      </c>
      <c r="E608" s="0" t="n">
        <v>0.00352861010469496</v>
      </c>
      <c r="F608" s="0" t="n">
        <f aca="false">COUNTIF($D$2:D608,"+")/COUNTA($D$2:$D608)</f>
        <v>0.560131795716639</v>
      </c>
      <c r="G608" s="0" t="n">
        <f aca="false">COUNTIF($D$2:D608,"+")/COUNTIF($D$2:$D$801,"+")</f>
        <v>0.833333333333333</v>
      </c>
      <c r="H608" s="0" t="n">
        <f aca="false">COUNTIF($D$2:D608,"-")/COUNTIF($D$2:$D$801,"-")</f>
        <v>0.681122448979592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114</v>
      </c>
      <c r="B609" s="0" t="s">
        <v>34</v>
      </c>
      <c r="C609" s="0" t="n">
        <f aca="true">RAND()</f>
        <v>0.0433252999791876</v>
      </c>
      <c r="D609" s="0" t="s">
        <v>25</v>
      </c>
      <c r="E609" s="0" t="n">
        <v>0.00353681994602084</v>
      </c>
      <c r="F609" s="0" t="n">
        <f aca="false">COUNTIF($D$2:D609,"+")/COUNTA($D$2:$D609)</f>
        <v>0.55921052631579</v>
      </c>
      <c r="G609" s="0" t="n">
        <f aca="false">COUNTIF($D$2:D609,"+")/COUNTIF($D$2:$D$801,"+")</f>
        <v>0.833333333333333</v>
      </c>
      <c r="H609" s="0" t="n">
        <f aca="false">COUNTIF($D$2:D609,"-")/COUNTIF($D$2:$D$801,"-")</f>
        <v>0.683673469387755</v>
      </c>
      <c r="I609" s="0" t="n">
        <f aca="false">(H609-H608)*G609</f>
        <v>0.00212585034013603</v>
      </c>
    </row>
    <row r="610" customFormat="false" ht="13.8" hidden="false" customHeight="false" outlineLevel="0" collapsed="false">
      <c r="A610" s="0" t="s">
        <v>28</v>
      </c>
      <c r="B610" s="0" t="s">
        <v>71</v>
      </c>
      <c r="C610" s="0" t="n">
        <f aca="true">RAND()</f>
        <v>0.206964173237793</v>
      </c>
      <c r="D610" s="0" t="s">
        <v>25</v>
      </c>
      <c r="E610" s="0" t="n">
        <v>0.0035414700396359</v>
      </c>
      <c r="F610" s="0" t="n">
        <f aca="false">COUNTIF($D$2:D610,"+")/COUNTA($D$2:$D610)</f>
        <v>0.558292282430213</v>
      </c>
      <c r="G610" s="0" t="n">
        <f aca="false">COUNTIF($D$2:D610,"+")/COUNTIF($D$2:$D$801,"+")</f>
        <v>0.833333333333333</v>
      </c>
      <c r="H610" s="0" t="n">
        <f aca="false">COUNTIF($D$2:D610,"-")/COUNTIF($D$2:$D$801,"-")</f>
        <v>0.686224489795918</v>
      </c>
      <c r="I610" s="0" t="n">
        <f aca="false">(H610-H609)*G610</f>
        <v>0.00212585034013603</v>
      </c>
    </row>
    <row r="611" customFormat="false" ht="13.8" hidden="false" customHeight="false" outlineLevel="0" collapsed="false">
      <c r="A611" s="0" t="s">
        <v>41</v>
      </c>
      <c r="B611" s="0" t="s">
        <v>115</v>
      </c>
      <c r="C611" s="0" t="n">
        <f aca="true">RAND()</f>
        <v>0.0927399260690436</v>
      </c>
      <c r="D611" s="0" t="s">
        <v>25</v>
      </c>
      <c r="E611" s="0" t="n">
        <v>0.00354188005439937</v>
      </c>
      <c r="F611" s="0" t="n">
        <f aca="false">COUNTIF($D$2:D611,"+")/COUNTA($D$2:$D611)</f>
        <v>0.557377049180328</v>
      </c>
      <c r="G611" s="0" t="n">
        <f aca="false">COUNTIF($D$2:D611,"+")/COUNTIF($D$2:$D$801,"+")</f>
        <v>0.833333333333333</v>
      </c>
      <c r="H611" s="0" t="n">
        <f aca="false">COUNTIF($D$2:D611,"-")/COUNTIF($D$2:$D$801,"-")</f>
        <v>0.688775510204082</v>
      </c>
      <c r="I611" s="0" t="n">
        <f aca="false">(H611-H610)*G611</f>
        <v>0.00212585034013613</v>
      </c>
    </row>
    <row r="612" customFormat="false" ht="13.8" hidden="false" customHeight="false" outlineLevel="0" collapsed="false">
      <c r="A612" s="0" t="s">
        <v>119</v>
      </c>
      <c r="B612" s="0" t="s">
        <v>37</v>
      </c>
      <c r="C612" s="0" t="n">
        <f aca="true">RAND()</f>
        <v>0.489437996526249</v>
      </c>
      <c r="D612" s="0" t="s">
        <v>25</v>
      </c>
      <c r="E612" s="0" t="n">
        <v>0.00354945007711649</v>
      </c>
      <c r="F612" s="0" t="n">
        <f aca="false">COUNTIF($D$2:D612,"+")/COUNTA($D$2:$D612)</f>
        <v>0.556464811783961</v>
      </c>
      <c r="G612" s="0" t="n">
        <f aca="false">COUNTIF($D$2:D612,"+")/COUNTIF($D$2:$D$801,"+")</f>
        <v>0.833333333333333</v>
      </c>
      <c r="H612" s="0" t="n">
        <f aca="false">COUNTIF($D$2:D612,"-")/COUNTIF($D$2:$D$801,"-")</f>
        <v>0.691326530612245</v>
      </c>
      <c r="I612" s="0" t="n">
        <f aca="false">(H612-H611)*G612</f>
        <v>0.00212585034013603</v>
      </c>
    </row>
    <row r="613" customFormat="false" ht="13.8" hidden="false" customHeight="false" outlineLevel="0" collapsed="false">
      <c r="A613" s="0" t="s">
        <v>111</v>
      </c>
      <c r="B613" s="0" t="s">
        <v>17</v>
      </c>
      <c r="C613" s="0" t="n">
        <f aca="true">RAND()</f>
        <v>0.306288222433068</v>
      </c>
      <c r="D613" s="0" t="s">
        <v>10</v>
      </c>
      <c r="E613" s="0" t="n">
        <v>0.00355078000575304</v>
      </c>
      <c r="F613" s="0" t="n">
        <f aca="false">COUNTIF($D$2:D613,"+")/COUNTA($D$2:$D613)</f>
        <v>0.55718954248366</v>
      </c>
      <c r="G613" s="0" t="n">
        <f aca="false">COUNTIF($D$2:D613,"+")/COUNTIF($D$2:$D$801,"+")</f>
        <v>0.83578431372549</v>
      </c>
      <c r="H613" s="0" t="n">
        <f aca="false">COUNTIF($D$2:D613,"-")/COUNTIF($D$2:$D$801,"-")</f>
        <v>0.691326530612245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68</v>
      </c>
      <c r="B614" s="0" t="s">
        <v>21</v>
      </c>
      <c r="C614" s="0" t="n">
        <f aca="true">RAND()</f>
        <v>0.385550404316746</v>
      </c>
      <c r="D614" s="0" t="s">
        <v>25</v>
      </c>
      <c r="E614" s="0" t="n">
        <v>0.00355398003011942</v>
      </c>
      <c r="F614" s="0" t="n">
        <f aca="false">COUNTIF($D$2:D614,"+")/COUNTA($D$2:$D614)</f>
        <v>0.556280587275693</v>
      </c>
      <c r="G614" s="0" t="n">
        <f aca="false">COUNTIF($D$2:D614,"+")/COUNTIF($D$2:$D$801,"+")</f>
        <v>0.83578431372549</v>
      </c>
      <c r="H614" s="0" t="n">
        <f aca="false">COUNTIF($D$2:D614,"-")/COUNTIF($D$2:$D$801,"-")</f>
        <v>0.693877551020408</v>
      </c>
      <c r="I614" s="0" t="n">
        <f aca="false">(H614-H613)*G614</f>
        <v>0.00213210284113643</v>
      </c>
    </row>
    <row r="615" customFormat="false" ht="13.8" hidden="false" customHeight="false" outlineLevel="0" collapsed="false">
      <c r="A615" s="0" t="s">
        <v>69</v>
      </c>
      <c r="B615" s="0" t="s">
        <v>90</v>
      </c>
      <c r="C615" s="0" t="n">
        <f aca="true">RAND()</f>
        <v>0.255014374968596</v>
      </c>
      <c r="D615" s="0" t="s">
        <v>10</v>
      </c>
      <c r="E615" s="0" t="n">
        <v>0.00358126009814441</v>
      </c>
      <c r="F615" s="0" t="n">
        <f aca="false">COUNTIF($D$2:D615,"+")/COUNTA($D$2:$D615)</f>
        <v>0.55700325732899</v>
      </c>
      <c r="G615" s="0" t="n">
        <f aca="false">COUNTIF($D$2:D615,"+")/COUNTIF($D$2:$D$801,"+")</f>
        <v>0.838235294117647</v>
      </c>
      <c r="H615" s="0" t="n">
        <f aca="false">COUNTIF($D$2:D615,"-")/COUNTIF($D$2:$D$801,"-")</f>
        <v>0.693877551020408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80</v>
      </c>
      <c r="B616" s="0" t="s">
        <v>128</v>
      </c>
      <c r="C616" s="0" t="n">
        <f aca="true">RAND()</f>
        <v>0.521997562958859</v>
      </c>
      <c r="D616" s="0" t="s">
        <v>25</v>
      </c>
      <c r="E616" s="0" t="n">
        <v>0.00358359003439546</v>
      </c>
      <c r="F616" s="0" t="n">
        <f aca="false">COUNTIF($D$2:D616,"+")/COUNTA($D$2:$D616)</f>
        <v>0.55609756097561</v>
      </c>
      <c r="G616" s="0" t="n">
        <f aca="false">COUNTIF($D$2:D616,"+")/COUNTIF($D$2:$D$801,"+")</f>
        <v>0.838235294117647</v>
      </c>
      <c r="H616" s="0" t="n">
        <f aca="false">COUNTIF($D$2:D616,"-")/COUNTIF($D$2:$D$801,"-")</f>
        <v>0.696428571428571</v>
      </c>
      <c r="I616" s="0" t="n">
        <f aca="false">(H616-H615)*G616</f>
        <v>0.00213835534213683</v>
      </c>
    </row>
    <row r="617" customFormat="false" ht="13.8" hidden="false" customHeight="false" outlineLevel="0" collapsed="false">
      <c r="A617" s="0" t="s">
        <v>60</v>
      </c>
      <c r="B617" s="0" t="s">
        <v>58</v>
      </c>
      <c r="C617" s="0" t="n">
        <f aca="true">RAND()</f>
        <v>0.678314360440709</v>
      </c>
      <c r="D617" s="0" t="s">
        <v>25</v>
      </c>
      <c r="E617" s="0" t="n">
        <v>0.00359890004619956</v>
      </c>
      <c r="F617" s="0" t="n">
        <f aca="false">COUNTIF($D$2:D617,"+")/COUNTA($D$2:$D617)</f>
        <v>0.555194805194805</v>
      </c>
      <c r="G617" s="0" t="n">
        <f aca="false">COUNTIF($D$2:D617,"+")/COUNTIF($D$2:$D$801,"+")</f>
        <v>0.838235294117647</v>
      </c>
      <c r="H617" s="0" t="n">
        <f aca="false">COUNTIF($D$2:D617,"-")/COUNTIF($D$2:$D$801,"-")</f>
        <v>0.698979591836735</v>
      </c>
      <c r="I617" s="0" t="n">
        <f aca="false">(H617-H616)*G617</f>
        <v>0.00213835534213693</v>
      </c>
    </row>
    <row r="618" customFormat="false" ht="13.8" hidden="false" customHeight="false" outlineLevel="0" collapsed="false">
      <c r="A618" s="0" t="s">
        <v>125</v>
      </c>
      <c r="B618" s="0" t="s">
        <v>77</v>
      </c>
      <c r="C618" s="0" t="n">
        <f aca="true">RAND()</f>
        <v>0.559137123054825</v>
      </c>
      <c r="D618" s="0" t="s">
        <v>25</v>
      </c>
      <c r="E618" s="0" t="n">
        <v>0.00361238000914454</v>
      </c>
      <c r="F618" s="0" t="n">
        <f aca="false">COUNTIF($D$2:D618,"+")/COUNTA($D$2:$D618)</f>
        <v>0.554294975688817</v>
      </c>
      <c r="G618" s="0" t="n">
        <f aca="false">COUNTIF($D$2:D618,"+")/COUNTIF($D$2:$D$801,"+")</f>
        <v>0.838235294117647</v>
      </c>
      <c r="H618" s="0" t="n">
        <f aca="false">COUNTIF($D$2:D618,"-")/COUNTIF($D$2:$D$801,"-")</f>
        <v>0.701530612244898</v>
      </c>
      <c r="I618" s="0" t="n">
        <f aca="false">(H618-H617)*G618</f>
        <v>0.00213835534213683</v>
      </c>
    </row>
    <row r="619" customFormat="false" ht="13.8" hidden="false" customHeight="false" outlineLevel="0" collapsed="false">
      <c r="A619" s="0" t="s">
        <v>104</v>
      </c>
      <c r="B619" s="0" t="s">
        <v>26</v>
      </c>
      <c r="C619" s="0" t="n">
        <f aca="true">RAND()</f>
        <v>0.189059709082358</v>
      </c>
      <c r="D619" s="0" t="s">
        <v>10</v>
      </c>
      <c r="E619" s="0" t="n">
        <v>0.00361894001252949</v>
      </c>
      <c r="F619" s="0" t="n">
        <f aca="false">COUNTIF($D$2:D619,"+")/COUNTA($D$2:$D619)</f>
        <v>0.555016181229773</v>
      </c>
      <c r="G619" s="0" t="n">
        <f aca="false">COUNTIF($D$2:D619,"+")/COUNTIF($D$2:$D$801,"+")</f>
        <v>0.840686274509804</v>
      </c>
      <c r="H619" s="0" t="n">
        <f aca="false">COUNTIF($D$2:D619,"-")/COUNTIF($D$2:$D$801,"-")</f>
        <v>0.701530612244898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35</v>
      </c>
      <c r="B620" s="0" t="s">
        <v>107</v>
      </c>
      <c r="C620" s="0" t="n">
        <f aca="true">RAND()</f>
        <v>0.259930372354574</v>
      </c>
      <c r="D620" s="0" t="s">
        <v>25</v>
      </c>
      <c r="E620" s="0" t="n">
        <v>0.0036303699016571</v>
      </c>
      <c r="F620" s="0" t="n">
        <f aca="false">COUNTIF($D$2:D620,"+")/COUNTA($D$2:$D620)</f>
        <v>0.554119547657512</v>
      </c>
      <c r="G620" s="0" t="n">
        <f aca="false">COUNTIF($D$2:D620,"+")/COUNTIF($D$2:$D$801,"+")</f>
        <v>0.840686274509804</v>
      </c>
      <c r="H620" s="0" t="n">
        <f aca="false">COUNTIF($D$2:D620,"-")/COUNTIF($D$2:$D$801,"-")</f>
        <v>0.704081632653061</v>
      </c>
      <c r="I620" s="0" t="n">
        <f aca="false">(H620-H619)*G620</f>
        <v>0.00214460784313723</v>
      </c>
    </row>
    <row r="621" customFormat="false" ht="13.8" hidden="false" customHeight="false" outlineLevel="0" collapsed="false">
      <c r="A621" s="0" t="s">
        <v>35</v>
      </c>
      <c r="B621" s="0" t="s">
        <v>107</v>
      </c>
      <c r="C621" s="0" t="n">
        <f aca="true">RAND()</f>
        <v>0.681090600672178</v>
      </c>
      <c r="D621" s="0" t="s">
        <v>25</v>
      </c>
      <c r="E621" s="0" t="n">
        <v>0.0036303699016571</v>
      </c>
      <c r="F621" s="0" t="n">
        <f aca="false">COUNTIF($D$2:D621,"+")/COUNTA($D$2:$D621)</f>
        <v>0.553225806451613</v>
      </c>
      <c r="G621" s="0" t="n">
        <f aca="false">COUNTIF($D$2:D621,"+")/COUNTIF($D$2:$D$801,"+")</f>
        <v>0.840686274509804</v>
      </c>
      <c r="H621" s="0" t="n">
        <f aca="false">COUNTIF($D$2:D621,"-")/COUNTIF($D$2:$D$801,"-")</f>
        <v>0.706632653061224</v>
      </c>
      <c r="I621" s="0" t="n">
        <f aca="false">(H621-H620)*G621</f>
        <v>0.00214460784313723</v>
      </c>
    </row>
    <row r="622" customFormat="false" ht="13.8" hidden="false" customHeight="false" outlineLevel="0" collapsed="false">
      <c r="A622" s="0" t="s">
        <v>145</v>
      </c>
      <c r="B622" s="0" t="s">
        <v>74</v>
      </c>
      <c r="C622" s="0" t="n">
        <f aca="true">RAND()</f>
        <v>0.480648168711923</v>
      </c>
      <c r="D622" s="0" t="s">
        <v>25</v>
      </c>
      <c r="E622" s="0" t="n">
        <v>0.00363056990318</v>
      </c>
      <c r="F622" s="0" t="n">
        <f aca="false">COUNTIF($D$2:D622,"+")/COUNTA($D$2:$D622)</f>
        <v>0.552334943639291</v>
      </c>
      <c r="G622" s="0" t="n">
        <f aca="false">COUNTIF($D$2:D622,"+")/COUNTIF($D$2:$D$801,"+")</f>
        <v>0.840686274509804</v>
      </c>
      <c r="H622" s="0" t="n">
        <f aca="false">COUNTIF($D$2:D622,"-")/COUNTIF($D$2:$D$801,"-")</f>
        <v>0.709183673469388</v>
      </c>
      <c r="I622" s="0" t="n">
        <f aca="false">(H622-H621)*G622</f>
        <v>0.00214460784313723</v>
      </c>
    </row>
    <row r="623" customFormat="false" ht="13.8" hidden="false" customHeight="false" outlineLevel="0" collapsed="false">
      <c r="A623" s="0" t="s">
        <v>90</v>
      </c>
      <c r="B623" s="0" t="s">
        <v>63</v>
      </c>
      <c r="C623" s="0" t="n">
        <f aca="true">RAND()</f>
        <v>0.891495548072271</v>
      </c>
      <c r="D623" s="0" t="s">
        <v>25</v>
      </c>
      <c r="E623" s="0" t="n">
        <v>0.00363703002221882</v>
      </c>
      <c r="F623" s="0" t="n">
        <f aca="false">COUNTIF($D$2:D623,"+")/COUNTA($D$2:$D623)</f>
        <v>0.551446945337621</v>
      </c>
      <c r="G623" s="0" t="n">
        <f aca="false">COUNTIF($D$2:D623,"+")/COUNTIF($D$2:$D$801,"+")</f>
        <v>0.840686274509804</v>
      </c>
      <c r="H623" s="0" t="n">
        <f aca="false">COUNTIF($D$2:D623,"-")/COUNTIF($D$2:$D$801,"-")</f>
        <v>0.711734693877551</v>
      </c>
      <c r="I623" s="0" t="n">
        <f aca="false">(H623-H622)*G623</f>
        <v>0.00214460784313733</v>
      </c>
    </row>
    <row r="624" customFormat="false" ht="13.8" hidden="false" customHeight="false" outlineLevel="0" collapsed="false">
      <c r="A624" s="0" t="s">
        <v>47</v>
      </c>
      <c r="B624" s="0" t="s">
        <v>146</v>
      </c>
      <c r="C624" s="0" t="n">
        <f aca="true">RAND()</f>
        <v>0.775638302206062</v>
      </c>
      <c r="D624" s="0" t="s">
        <v>25</v>
      </c>
      <c r="E624" s="0" t="n">
        <v>0.00363900000229478</v>
      </c>
      <c r="F624" s="0" t="n">
        <f aca="false">COUNTIF($D$2:D624,"+")/COUNTA($D$2:$D624)</f>
        <v>0.550561797752809</v>
      </c>
      <c r="G624" s="0" t="n">
        <f aca="false">COUNTIF($D$2:D624,"+")/COUNTIF($D$2:$D$801,"+")</f>
        <v>0.840686274509804</v>
      </c>
      <c r="H624" s="0" t="n">
        <f aca="false">COUNTIF($D$2:D624,"-")/COUNTIF($D$2:$D$801,"-")</f>
        <v>0.714285714285714</v>
      </c>
      <c r="I624" s="0" t="n">
        <f aca="false">(H624-H623)*G624</f>
        <v>0.00214460784313723</v>
      </c>
    </row>
    <row r="625" customFormat="false" ht="13.8" hidden="false" customHeight="false" outlineLevel="0" collapsed="false">
      <c r="A625" s="0" t="s">
        <v>82</v>
      </c>
      <c r="B625" s="0" t="s">
        <v>83</v>
      </c>
      <c r="C625" s="0" t="n">
        <f aca="true">RAND()</f>
        <v>0.392626187182032</v>
      </c>
      <c r="D625" s="0" t="s">
        <v>25</v>
      </c>
      <c r="E625" s="0" t="n">
        <v>0.00365354004316032</v>
      </c>
      <c r="F625" s="0" t="n">
        <f aca="false">COUNTIF($D$2:D625,"+")/COUNTA($D$2:$D625)</f>
        <v>0.549679487179487</v>
      </c>
      <c r="G625" s="0" t="n">
        <f aca="false">COUNTIF($D$2:D625,"+")/COUNTIF($D$2:$D$801,"+")</f>
        <v>0.840686274509804</v>
      </c>
      <c r="H625" s="0" t="n">
        <f aca="false">COUNTIF($D$2:D625,"-")/COUNTIF($D$2:$D$801,"-")</f>
        <v>0.716836734693878</v>
      </c>
      <c r="I625" s="0" t="n">
        <f aca="false">(H625-H624)*G625</f>
        <v>0.00214460784313723</v>
      </c>
    </row>
    <row r="626" customFormat="false" ht="13.8" hidden="false" customHeight="false" outlineLevel="0" collapsed="false">
      <c r="A626" s="0" t="s">
        <v>34</v>
      </c>
      <c r="B626" s="0" t="s">
        <v>35</v>
      </c>
      <c r="C626" s="0" t="n">
        <f aca="true">RAND()</f>
        <v>0.585413110791706</v>
      </c>
      <c r="D626" s="0" t="s">
        <v>10</v>
      </c>
      <c r="E626" s="0" t="n">
        <v>0.00365718989633024</v>
      </c>
      <c r="F626" s="0" t="n">
        <f aca="false">COUNTIF($D$2:D626,"+")/COUNTA($D$2:$D626)</f>
        <v>0.5504</v>
      </c>
      <c r="G626" s="0" t="n">
        <f aca="false">COUNTIF($D$2:D626,"+")/COUNTIF($D$2:$D$801,"+")</f>
        <v>0.843137254901961</v>
      </c>
      <c r="H626" s="0" t="n">
        <f aca="false">COUNTIF($D$2:D626,"-")/COUNTIF($D$2:$D$801,"-")</f>
        <v>0.716836734693878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125</v>
      </c>
      <c r="B627" s="0" t="s">
        <v>74</v>
      </c>
      <c r="C627" s="0" t="n">
        <f aca="true">RAND()</f>
        <v>0.248062608879991</v>
      </c>
      <c r="D627" s="0" t="s">
        <v>25</v>
      </c>
      <c r="E627" s="0" t="n">
        <v>0.00365864997729659</v>
      </c>
      <c r="F627" s="0" t="n">
        <f aca="false">COUNTIF($D$2:D627,"+")/COUNTA($D$2:$D627)</f>
        <v>0.549520766773163</v>
      </c>
      <c r="G627" s="0" t="n">
        <f aca="false">COUNTIF($D$2:D627,"+")/COUNTIF($D$2:$D$801,"+")</f>
        <v>0.843137254901961</v>
      </c>
      <c r="H627" s="0" t="n">
        <f aca="false">COUNTIF($D$2:D627,"-")/COUNTIF($D$2:$D$801,"-")</f>
        <v>0.719387755102041</v>
      </c>
      <c r="I627" s="0" t="n">
        <f aca="false">(H627-H626)*G627</f>
        <v>0.00215086034413763</v>
      </c>
    </row>
    <row r="628" customFormat="false" ht="13.8" hidden="false" customHeight="false" outlineLevel="0" collapsed="false">
      <c r="A628" s="0" t="s">
        <v>141</v>
      </c>
      <c r="B628" s="0" t="s">
        <v>81</v>
      </c>
      <c r="C628" s="0" t="n">
        <f aca="true">RAND()</f>
        <v>0.289490190683864</v>
      </c>
      <c r="D628" s="0" t="s">
        <v>25</v>
      </c>
      <c r="E628" s="0" t="n">
        <v>0.00366396992467344</v>
      </c>
      <c r="F628" s="0" t="n">
        <f aca="false">COUNTIF($D$2:D628,"+")/COUNTA($D$2:$D628)</f>
        <v>0.548644338118022</v>
      </c>
      <c r="G628" s="0" t="n">
        <f aca="false">COUNTIF($D$2:D628,"+")/COUNTIF($D$2:$D$801,"+")</f>
        <v>0.843137254901961</v>
      </c>
      <c r="H628" s="0" t="n">
        <f aca="false">COUNTIF($D$2:D628,"-")/COUNTIF($D$2:$D$801,"-")</f>
        <v>0.721938775510204</v>
      </c>
      <c r="I628" s="0" t="n">
        <f aca="false">(H628-H627)*G628</f>
        <v>0.00215086034413773</v>
      </c>
    </row>
    <row r="629" customFormat="false" ht="13.8" hidden="false" customHeight="false" outlineLevel="0" collapsed="false">
      <c r="A629" s="0" t="s">
        <v>98</v>
      </c>
      <c r="B629" s="0" t="s">
        <v>38</v>
      </c>
      <c r="C629" s="0" t="n">
        <f aca="true">RAND()</f>
        <v>0.964246772113256</v>
      </c>
      <c r="D629" s="0" t="s">
        <v>25</v>
      </c>
      <c r="E629" s="0" t="n">
        <v>0.00366908009164035</v>
      </c>
      <c r="F629" s="0" t="n">
        <f aca="false">COUNTIF($D$2:D629,"+")/COUNTA($D$2:$D629)</f>
        <v>0.547770700636943</v>
      </c>
      <c r="G629" s="0" t="n">
        <f aca="false">COUNTIF($D$2:D629,"+")/COUNTIF($D$2:$D$801,"+")</f>
        <v>0.843137254901961</v>
      </c>
      <c r="H629" s="0" t="n">
        <f aca="false">COUNTIF($D$2:D629,"-")/COUNTIF($D$2:$D$801,"-")</f>
        <v>0.724489795918367</v>
      </c>
      <c r="I629" s="0" t="n">
        <f aca="false">(H629-H628)*G629</f>
        <v>0.00215086034413763</v>
      </c>
    </row>
    <row r="630" customFormat="false" ht="13.8" hidden="false" customHeight="false" outlineLevel="0" collapsed="false">
      <c r="A630" s="0" t="s">
        <v>142</v>
      </c>
      <c r="B630" s="0" t="s">
        <v>141</v>
      </c>
      <c r="C630" s="0" t="n">
        <f aca="true">RAND()</f>
        <v>0.852825695532374</v>
      </c>
      <c r="D630" s="0" t="s">
        <v>10</v>
      </c>
      <c r="E630" s="0" t="n">
        <v>0.00367475999519229</v>
      </c>
      <c r="F630" s="0" t="n">
        <f aca="false">COUNTIF($D$2:D630,"+")/COUNTA($D$2:$D630)</f>
        <v>0.548489666136725</v>
      </c>
      <c r="G630" s="0" t="n">
        <f aca="false">COUNTIF($D$2:D630,"+")/COUNTIF($D$2:$D$801,"+")</f>
        <v>0.845588235294118</v>
      </c>
      <c r="H630" s="0" t="n">
        <f aca="false">COUNTIF($D$2:D630,"-")/COUNTIF($D$2:$D$801,"-")</f>
        <v>0.724489795918367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141</v>
      </c>
      <c r="B631" s="0" t="s">
        <v>34</v>
      </c>
      <c r="C631" s="0" t="n">
        <f aca="true">RAND()</f>
        <v>0.301349885645322</v>
      </c>
      <c r="D631" s="0" t="s">
        <v>10</v>
      </c>
      <c r="E631" s="0" t="n">
        <v>0.00368005991913378</v>
      </c>
      <c r="F631" s="0" t="n">
        <f aca="false">COUNTIF($D$2:D631,"+")/COUNTA($D$2:$D631)</f>
        <v>0.549206349206349</v>
      </c>
      <c r="G631" s="0" t="n">
        <f aca="false">COUNTIF($D$2:D631,"+")/COUNTIF($D$2:$D$801,"+")</f>
        <v>0.848039215686275</v>
      </c>
      <c r="H631" s="0" t="n">
        <f aca="false">COUNTIF($D$2:D631,"-")/COUNTIF($D$2:$D$801,"-")</f>
        <v>0.724489795918367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38</v>
      </c>
      <c r="B632" s="0" t="s">
        <v>88</v>
      </c>
      <c r="C632" s="0" t="n">
        <f aca="true">RAND()</f>
        <v>0.246131525025703</v>
      </c>
      <c r="D632" s="0" t="s">
        <v>25</v>
      </c>
      <c r="E632" s="0" t="n">
        <v>0.00368210999295115</v>
      </c>
      <c r="F632" s="0" t="n">
        <f aca="false">COUNTIF($D$2:D632,"+")/COUNTA($D$2:$D632)</f>
        <v>0.548335974643423</v>
      </c>
      <c r="G632" s="0" t="n">
        <f aca="false">COUNTIF($D$2:D632,"+")/COUNTIF($D$2:$D$801,"+")</f>
        <v>0.848039215686275</v>
      </c>
      <c r="H632" s="0" t="n">
        <f aca="false">COUNTIF($D$2:D632,"-")/COUNTIF($D$2:$D$801,"-")</f>
        <v>0.727040816326531</v>
      </c>
      <c r="I632" s="0" t="n">
        <f aca="false">(H632-H631)*G632</f>
        <v>0.00216336534613843</v>
      </c>
    </row>
    <row r="633" customFormat="false" ht="13.8" hidden="false" customHeight="false" outlineLevel="0" collapsed="false">
      <c r="A633" s="0" t="s">
        <v>122</v>
      </c>
      <c r="B633" s="0" t="s">
        <v>138</v>
      </c>
      <c r="C633" s="0" t="n">
        <f aca="true">RAND()</f>
        <v>0.745035244035535</v>
      </c>
      <c r="D633" s="0" t="s">
        <v>25</v>
      </c>
      <c r="E633" s="0" t="n">
        <v>0.00369313010014594</v>
      </c>
      <c r="F633" s="0" t="n">
        <f aca="false">COUNTIF($D$2:D633,"+")/COUNTA($D$2:$D633)</f>
        <v>0.54746835443038</v>
      </c>
      <c r="G633" s="0" t="n">
        <f aca="false">COUNTIF($D$2:D633,"+")/COUNTIF($D$2:$D$801,"+")</f>
        <v>0.848039215686275</v>
      </c>
      <c r="H633" s="0" t="n">
        <f aca="false">COUNTIF($D$2:D633,"-")/COUNTIF($D$2:$D$801,"-")</f>
        <v>0.729591836734694</v>
      </c>
      <c r="I633" s="0" t="n">
        <f aca="false">(H633-H632)*G633</f>
        <v>0.00216336534613843</v>
      </c>
    </row>
    <row r="634" customFormat="false" ht="13.8" hidden="false" customHeight="false" outlineLevel="0" collapsed="false">
      <c r="A634" s="0" t="s">
        <v>81</v>
      </c>
      <c r="B634" s="0" t="s">
        <v>144</v>
      </c>
      <c r="C634" s="0" t="n">
        <f aca="true">RAND()</f>
        <v>0.0506266521988437</v>
      </c>
      <c r="D634" s="0" t="s">
        <v>25</v>
      </c>
      <c r="E634" s="0" t="n">
        <v>0.00371077004820108</v>
      </c>
      <c r="F634" s="0" t="n">
        <f aca="false">COUNTIF($D$2:D634,"+")/COUNTA($D$2:$D634)</f>
        <v>0.546603475513428</v>
      </c>
      <c r="G634" s="0" t="n">
        <f aca="false">COUNTIF($D$2:D634,"+")/COUNTIF($D$2:$D$801,"+")</f>
        <v>0.848039215686275</v>
      </c>
      <c r="H634" s="0" t="n">
        <f aca="false">COUNTIF($D$2:D634,"-")/COUNTIF($D$2:$D$801,"-")</f>
        <v>0.732142857142857</v>
      </c>
      <c r="I634" s="0" t="n">
        <f aca="false">(H634-H633)*G634</f>
        <v>0.00216336534613843</v>
      </c>
    </row>
    <row r="635" customFormat="false" ht="13.8" hidden="false" customHeight="false" outlineLevel="0" collapsed="false">
      <c r="A635" s="0" t="s">
        <v>116</v>
      </c>
      <c r="B635" s="0" t="s">
        <v>45</v>
      </c>
      <c r="C635" s="0" t="n">
        <f aca="true">RAND()</f>
        <v>0.616690457216464</v>
      </c>
      <c r="D635" s="0" t="s">
        <v>25</v>
      </c>
      <c r="E635" s="0" t="n">
        <v>0.00371935009025037</v>
      </c>
      <c r="F635" s="0" t="n">
        <f aca="false">COUNTIF($D$2:D635,"+")/COUNTA($D$2:$D635)</f>
        <v>0.545741324921136</v>
      </c>
      <c r="G635" s="0" t="n">
        <f aca="false">COUNTIF($D$2:D635,"+")/COUNTIF($D$2:$D$801,"+")</f>
        <v>0.848039215686275</v>
      </c>
      <c r="H635" s="0" t="n">
        <f aca="false">COUNTIF($D$2:D635,"-")/COUNTIF($D$2:$D$801,"-")</f>
        <v>0.73469387755102</v>
      </c>
      <c r="I635" s="0" t="n">
        <f aca="false">(H635-H634)*G635</f>
        <v>0.00216336534613853</v>
      </c>
    </row>
    <row r="636" customFormat="false" ht="13.8" hidden="false" customHeight="false" outlineLevel="0" collapsed="false">
      <c r="A636" s="0" t="s">
        <v>44</v>
      </c>
      <c r="B636" s="0" t="s">
        <v>146</v>
      </c>
      <c r="C636" s="0" t="n">
        <f aca="true">RAND()</f>
        <v>0.578226035111584</v>
      </c>
      <c r="D636" s="0" t="s">
        <v>25</v>
      </c>
      <c r="E636" s="0" t="n">
        <v>0.00372595991939306</v>
      </c>
      <c r="F636" s="0" t="n">
        <f aca="false">COUNTIF($D$2:D636,"+")/COUNTA($D$2:$D636)</f>
        <v>0.544881889763779</v>
      </c>
      <c r="G636" s="0" t="n">
        <f aca="false">COUNTIF($D$2:D636,"+")/COUNTIF($D$2:$D$801,"+")</f>
        <v>0.848039215686275</v>
      </c>
      <c r="H636" s="0" t="n">
        <f aca="false">COUNTIF($D$2:D636,"-")/COUNTIF($D$2:$D$801,"-")</f>
        <v>0.737244897959184</v>
      </c>
      <c r="I636" s="0" t="n">
        <f aca="false">(H636-H635)*G636</f>
        <v>0.00216336534613843</v>
      </c>
    </row>
    <row r="637" customFormat="false" ht="13.8" hidden="false" customHeight="false" outlineLevel="0" collapsed="false">
      <c r="A637" s="0" t="s">
        <v>70</v>
      </c>
      <c r="B637" s="0" t="s">
        <v>148</v>
      </c>
      <c r="C637" s="0" t="n">
        <f aca="true">RAND()</f>
        <v>0.618482822668739</v>
      </c>
      <c r="D637" s="0" t="s">
        <v>10</v>
      </c>
      <c r="E637" s="0" t="n">
        <v>0.00373275997117162</v>
      </c>
      <c r="F637" s="0" t="n">
        <f aca="false">COUNTIF($D$2:D637,"+")/COUNTA($D$2:$D637)</f>
        <v>0.54559748427673</v>
      </c>
      <c r="G637" s="0" t="n">
        <f aca="false">COUNTIF($D$2:D637,"+")/COUNTIF($D$2:$D$801,"+")</f>
        <v>0.850490196078431</v>
      </c>
      <c r="H637" s="0" t="n">
        <f aca="false">COUNTIF($D$2:D637,"-")/COUNTIF($D$2:$D$801,"-")</f>
        <v>0.737244897959184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112</v>
      </c>
      <c r="B638" s="0" t="s">
        <v>124</v>
      </c>
      <c r="C638" s="0" t="n">
        <f aca="true">RAND()</f>
        <v>0.658431002986617</v>
      </c>
      <c r="D638" s="0" t="s">
        <v>10</v>
      </c>
      <c r="E638" s="0" t="n">
        <v>0.00373902008868754</v>
      </c>
      <c r="F638" s="0" t="n">
        <f aca="false">COUNTIF($D$2:D638,"+")/COUNTA($D$2:$D638)</f>
        <v>0.546310832025118</v>
      </c>
      <c r="G638" s="0" t="n">
        <f aca="false">COUNTIF($D$2:D638,"+")/COUNTIF($D$2:$D$801,"+")</f>
        <v>0.852941176470588</v>
      </c>
      <c r="H638" s="0" t="n">
        <f aca="false">COUNTIF($D$2:D638,"-")/COUNTIF($D$2:$D$801,"-")</f>
        <v>0.737244897959184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55</v>
      </c>
      <c r="B639" s="0" t="s">
        <v>12</v>
      </c>
      <c r="C639" s="0" t="n">
        <f aca="true">RAND()</f>
        <v>0.83587002765853</v>
      </c>
      <c r="D639" s="0" t="s">
        <v>25</v>
      </c>
      <c r="E639" s="0" t="n">
        <v>0.003740259911865</v>
      </c>
      <c r="F639" s="0" t="n">
        <f aca="false">COUNTIF($D$2:D639,"+")/COUNTA($D$2:$D639)</f>
        <v>0.545454545454545</v>
      </c>
      <c r="G639" s="0" t="n">
        <f aca="false">COUNTIF($D$2:D639,"+")/COUNTIF($D$2:$D$801,"+")</f>
        <v>0.852941176470588</v>
      </c>
      <c r="H639" s="0" t="n">
        <f aca="false">COUNTIF($D$2:D639,"-")/COUNTIF($D$2:$D$801,"-")</f>
        <v>0.739795918367347</v>
      </c>
      <c r="I639" s="0" t="n">
        <f aca="false">(H639-H638)*G639</f>
        <v>0.00217587034813923</v>
      </c>
    </row>
    <row r="640" customFormat="false" ht="13.8" hidden="false" customHeight="false" outlineLevel="0" collapsed="false">
      <c r="A640" s="0" t="s">
        <v>12</v>
      </c>
      <c r="B640" s="0" t="s">
        <v>55</v>
      </c>
      <c r="C640" s="0" t="n">
        <f aca="true">RAND()</f>
        <v>0.93694690905977</v>
      </c>
      <c r="D640" s="0" t="s">
        <v>25</v>
      </c>
      <c r="E640" s="0" t="n">
        <v>0.003740259911865</v>
      </c>
      <c r="F640" s="0" t="n">
        <f aca="false">COUNTIF($D$2:D640,"+")/COUNTA($D$2:$D640)</f>
        <v>0.544600938967136</v>
      </c>
      <c r="G640" s="0" t="n">
        <f aca="false">COUNTIF($D$2:D640,"+")/COUNTIF($D$2:$D$801,"+")</f>
        <v>0.852941176470588</v>
      </c>
      <c r="H640" s="0" t="n">
        <f aca="false">COUNTIF($D$2:D640,"-")/COUNTIF($D$2:$D$801,"-")</f>
        <v>0.74234693877551</v>
      </c>
      <c r="I640" s="0" t="n">
        <f aca="false">(H640-H639)*G640</f>
        <v>0.00217587034813923</v>
      </c>
    </row>
    <row r="641" customFormat="false" ht="13.8" hidden="false" customHeight="false" outlineLevel="0" collapsed="false">
      <c r="A641" s="0" t="s">
        <v>58</v>
      </c>
      <c r="B641" s="0" t="s">
        <v>97</v>
      </c>
      <c r="C641" s="0" t="n">
        <f aca="true">RAND()</f>
        <v>0.500628145062365</v>
      </c>
      <c r="D641" s="0" t="s">
        <v>10</v>
      </c>
      <c r="E641" s="0" t="n">
        <v>0.00374303990975022</v>
      </c>
      <c r="F641" s="0" t="n">
        <f aca="false">COUNTIF($D$2:D641,"+")/COUNTA($D$2:$D641)</f>
        <v>0.5453125</v>
      </c>
      <c r="G641" s="0" t="n">
        <f aca="false">COUNTIF($D$2:D641,"+")/COUNTIF($D$2:$D$801,"+")</f>
        <v>0.855392156862745</v>
      </c>
      <c r="H641" s="0" t="n">
        <f aca="false">COUNTIF($D$2:D641,"-")/COUNTIF($D$2:$D$801,"-")</f>
        <v>0.74234693877551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102</v>
      </c>
      <c r="B642" s="0" t="s">
        <v>89</v>
      </c>
      <c r="C642" s="0" t="n">
        <f aca="true">RAND()</f>
        <v>0.2117645383114</v>
      </c>
      <c r="D642" s="0" t="s">
        <v>10</v>
      </c>
      <c r="E642" s="0" t="n">
        <v>0.00374860991723835</v>
      </c>
      <c r="F642" s="0" t="n">
        <f aca="false">COUNTIF($D$2:D642,"+")/COUNTA($D$2:$D642)</f>
        <v>0.546021840873635</v>
      </c>
      <c r="G642" s="0" t="n">
        <f aca="false">COUNTIF($D$2:D642,"+")/COUNTIF($D$2:$D$801,"+")</f>
        <v>0.857843137254902</v>
      </c>
      <c r="H642" s="0" t="n">
        <f aca="false">COUNTIF($D$2:D642,"-")/COUNTIF($D$2:$D$801,"-")</f>
        <v>0.74234693877551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111</v>
      </c>
      <c r="B643" s="0" t="s">
        <v>102</v>
      </c>
      <c r="C643" s="0" t="n">
        <f aca="true">RAND()</f>
        <v>0.806280497810803</v>
      </c>
      <c r="D643" s="0" t="s">
        <v>10</v>
      </c>
      <c r="E643" s="0" t="n">
        <v>0.00376044004224241</v>
      </c>
      <c r="F643" s="0" t="n">
        <f aca="false">COUNTIF($D$2:D643,"+")/COUNTA($D$2:$D643)</f>
        <v>0.546728971962617</v>
      </c>
      <c r="G643" s="0" t="n">
        <f aca="false">COUNTIF($D$2:D643,"+")/COUNTIF($D$2:$D$801,"+")</f>
        <v>0.860294117647059</v>
      </c>
      <c r="H643" s="0" t="n">
        <f aca="false">COUNTIF($D$2:D643,"-")/COUNTIF($D$2:$D$801,"-")</f>
        <v>0.74234693877551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48</v>
      </c>
      <c r="B644" s="0" t="s">
        <v>55</v>
      </c>
      <c r="C644" s="0" t="n">
        <f aca="true">RAND()</f>
        <v>0.431997062289156</v>
      </c>
      <c r="D644" s="0" t="s">
        <v>10</v>
      </c>
      <c r="E644" s="0" t="n">
        <v>0.00378088001161814</v>
      </c>
      <c r="F644" s="0" t="n">
        <f aca="false">COUNTIF($D$2:D644,"+")/COUNTA($D$2:$D644)</f>
        <v>0.547433903576983</v>
      </c>
      <c r="G644" s="0" t="n">
        <f aca="false">COUNTIF($D$2:D644,"+")/COUNTIF($D$2:$D$801,"+")</f>
        <v>0.862745098039216</v>
      </c>
      <c r="H644" s="0" t="n">
        <f aca="false">COUNTIF($D$2:D644,"-")/COUNTIF($D$2:$D$801,"-")</f>
        <v>0.74234693877551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31</v>
      </c>
      <c r="B645" s="0" t="s">
        <v>74</v>
      </c>
      <c r="C645" s="0" t="n">
        <f aca="true">RAND()</f>
        <v>0.824300302541815</v>
      </c>
      <c r="D645" s="0" t="s">
        <v>25</v>
      </c>
      <c r="E645" s="0" t="n">
        <v>0.00380198005586863</v>
      </c>
      <c r="F645" s="0" t="n">
        <f aca="false">COUNTIF($D$2:D645,"+")/COUNTA($D$2:$D645)</f>
        <v>0.546583850931677</v>
      </c>
      <c r="G645" s="0" t="n">
        <f aca="false">COUNTIF($D$2:D645,"+")/COUNTIF($D$2:$D$801,"+")</f>
        <v>0.862745098039216</v>
      </c>
      <c r="H645" s="0" t="n">
        <f aca="false">COUNTIF($D$2:D645,"-")/COUNTIF($D$2:$D$801,"-")</f>
        <v>0.744897959183674</v>
      </c>
      <c r="I645" s="0" t="n">
        <f aca="false">(H645-H644)*G645</f>
        <v>0.00220088035214093</v>
      </c>
    </row>
    <row r="646" customFormat="false" ht="13.8" hidden="false" customHeight="false" outlineLevel="0" collapsed="false">
      <c r="A646" s="0" t="s">
        <v>80</v>
      </c>
      <c r="B646" s="0" t="s">
        <v>51</v>
      </c>
      <c r="C646" s="0" t="n">
        <f aca="true">RAND()</f>
        <v>0.505459006060846</v>
      </c>
      <c r="D646" s="0" t="s">
        <v>10</v>
      </c>
      <c r="E646" s="0" t="n">
        <v>0.00380543991923332</v>
      </c>
      <c r="F646" s="0" t="n">
        <f aca="false">COUNTIF($D$2:D646,"+")/COUNTA($D$2:$D646)</f>
        <v>0.547286821705426</v>
      </c>
      <c r="G646" s="0" t="n">
        <f aca="false">COUNTIF($D$2:D646,"+")/COUNTIF($D$2:$D$801,"+")</f>
        <v>0.865196078431373</v>
      </c>
      <c r="H646" s="0" t="n">
        <f aca="false">COUNTIF($D$2:D646,"-")/COUNTIF($D$2:$D$801,"-")</f>
        <v>0.744897959183674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75</v>
      </c>
      <c r="B647" s="0" t="s">
        <v>79</v>
      </c>
      <c r="C647" s="0" t="n">
        <f aca="true">RAND()</f>
        <v>0.673536722897552</v>
      </c>
      <c r="D647" s="0" t="s">
        <v>10</v>
      </c>
      <c r="E647" s="0" t="n">
        <v>0.00382089009508491</v>
      </c>
      <c r="F647" s="0" t="n">
        <f aca="false">COUNTIF($D$2:D647,"+")/COUNTA($D$2:$D647)</f>
        <v>0.547987616099071</v>
      </c>
      <c r="G647" s="0" t="n">
        <f aca="false">COUNTIF($D$2:D647,"+")/COUNTIF($D$2:$D$801,"+")</f>
        <v>0.867647058823529</v>
      </c>
      <c r="H647" s="0" t="n">
        <f aca="false">COUNTIF($D$2:D647,"-")/COUNTIF($D$2:$D$801,"-")</f>
        <v>0.744897959183674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59</v>
      </c>
      <c r="B648" s="0" t="s">
        <v>124</v>
      </c>
      <c r="C648" s="0" t="n">
        <f aca="true">RAND()</f>
        <v>0.244632271467708</v>
      </c>
      <c r="D648" s="0" t="s">
        <v>25</v>
      </c>
      <c r="E648" s="0" t="n">
        <v>0.00382804009132087</v>
      </c>
      <c r="F648" s="0" t="n">
        <f aca="false">COUNTIF($D$2:D648,"+")/COUNTA($D$2:$D648)</f>
        <v>0.547140649149923</v>
      </c>
      <c r="G648" s="0" t="n">
        <f aca="false">COUNTIF($D$2:D648,"+")/COUNTIF($D$2:$D$801,"+")</f>
        <v>0.867647058823529</v>
      </c>
      <c r="H648" s="0" t="n">
        <f aca="false">COUNTIF($D$2:D648,"-")/COUNTIF($D$2:$D$801,"-")</f>
        <v>0.747448979591837</v>
      </c>
      <c r="I648" s="0" t="n">
        <f aca="false">(H648-H647)*G648</f>
        <v>0.00221338535414164</v>
      </c>
    </row>
    <row r="649" customFormat="false" ht="13.8" hidden="false" customHeight="false" outlineLevel="0" collapsed="false">
      <c r="A649" s="0" t="s">
        <v>136</v>
      </c>
      <c r="B649" s="0" t="s">
        <v>82</v>
      </c>
      <c r="C649" s="0" t="n">
        <f aca="true">RAND()</f>
        <v>0.0998003041604534</v>
      </c>
      <c r="D649" s="0" t="s">
        <v>25</v>
      </c>
      <c r="E649" s="0" t="n">
        <v>0.00382937001995742</v>
      </c>
      <c r="F649" s="0" t="n">
        <f aca="false">COUNTIF($D$2:D649,"+")/COUNTA($D$2:$D649)</f>
        <v>0.546296296296296</v>
      </c>
      <c r="G649" s="0" t="n">
        <f aca="false">COUNTIF($D$2:D649,"+")/COUNTIF($D$2:$D$801,"+")</f>
        <v>0.867647058823529</v>
      </c>
      <c r="H649" s="0" t="n">
        <f aca="false">COUNTIF($D$2:D649,"-")/COUNTIF($D$2:$D$801,"-")</f>
        <v>0.75</v>
      </c>
      <c r="I649" s="0" t="n">
        <f aca="false">(H649-H648)*G649</f>
        <v>0.00221338535414164</v>
      </c>
    </row>
    <row r="650" customFormat="false" ht="13.8" hidden="false" customHeight="false" outlineLevel="0" collapsed="false">
      <c r="A650" s="0" t="s">
        <v>43</v>
      </c>
      <c r="B650" s="0" t="s">
        <v>88</v>
      </c>
      <c r="C650" s="0" t="n">
        <f aca="true">RAND()</f>
        <v>0.789179028361104</v>
      </c>
      <c r="D650" s="0" t="s">
        <v>25</v>
      </c>
      <c r="E650" s="0" t="n">
        <v>0.00382990995422006</v>
      </c>
      <c r="F650" s="0" t="n">
        <f aca="false">COUNTIF($D$2:D650,"+")/COUNTA($D$2:$D650)</f>
        <v>0.545454545454545</v>
      </c>
      <c r="G650" s="0" t="n">
        <f aca="false">COUNTIF($D$2:D650,"+")/COUNTIF($D$2:$D$801,"+")</f>
        <v>0.867647058823529</v>
      </c>
      <c r="H650" s="0" t="n">
        <f aca="false">COUNTIF($D$2:D650,"-")/COUNTIF($D$2:$D$801,"-")</f>
        <v>0.752551020408163</v>
      </c>
      <c r="I650" s="0" t="n">
        <f aca="false">(H650-H649)*G650</f>
        <v>0.00221338535414164</v>
      </c>
    </row>
    <row r="651" customFormat="false" ht="13.8" hidden="false" customHeight="false" outlineLevel="0" collapsed="false">
      <c r="A651" s="0" t="s">
        <v>106</v>
      </c>
      <c r="B651" s="0" t="s">
        <v>97</v>
      </c>
      <c r="C651" s="0" t="n">
        <f aca="true">RAND()</f>
        <v>0.0653876998694614</v>
      </c>
      <c r="D651" s="0" t="s">
        <v>10</v>
      </c>
      <c r="E651" s="0" t="n">
        <v>0.00383264990523458</v>
      </c>
      <c r="F651" s="0" t="n">
        <f aca="false">COUNTIF($D$2:D651,"+")/COUNTA($D$2:$D651)</f>
        <v>0.546153846153846</v>
      </c>
      <c r="G651" s="0" t="n">
        <f aca="false">COUNTIF($D$2:D651,"+")/COUNTIF($D$2:$D$801,"+")</f>
        <v>0.870098039215686</v>
      </c>
      <c r="H651" s="0" t="n">
        <f aca="false">COUNTIF($D$2:D651,"-")/COUNTIF($D$2:$D$801,"-")</f>
        <v>0.752551020408163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146</v>
      </c>
      <c r="B652" s="0" t="s">
        <v>125</v>
      </c>
      <c r="C652" s="0" t="n">
        <f aca="true">RAND()</f>
        <v>0.358853867393918</v>
      </c>
      <c r="D652" s="0" t="s">
        <v>25</v>
      </c>
      <c r="E652" s="0" t="n">
        <v>0.0038574100472033</v>
      </c>
      <c r="F652" s="0" t="n">
        <f aca="false">COUNTIF($D$2:D652,"+")/COUNTA($D$2:$D652)</f>
        <v>0.54531490015361</v>
      </c>
      <c r="G652" s="0" t="n">
        <f aca="false">COUNTIF($D$2:D652,"+")/COUNTIF($D$2:$D$801,"+")</f>
        <v>0.870098039215686</v>
      </c>
      <c r="H652" s="0" t="n">
        <f aca="false">COUNTIF($D$2:D652,"-")/COUNTIF($D$2:$D$801,"-")</f>
        <v>0.755102040816326</v>
      </c>
      <c r="I652" s="0" t="n">
        <f aca="false">(H652-H651)*G652</f>
        <v>0.00221963785514203</v>
      </c>
    </row>
    <row r="653" customFormat="false" ht="13.8" hidden="false" customHeight="false" outlineLevel="0" collapsed="false">
      <c r="A653" s="0" t="s">
        <v>107</v>
      </c>
      <c r="B653" s="0" t="s">
        <v>145</v>
      </c>
      <c r="C653" s="0" t="n">
        <f aca="true">RAND()</f>
        <v>0.803637438104488</v>
      </c>
      <c r="D653" s="0" t="s">
        <v>25</v>
      </c>
      <c r="E653" s="0" t="n">
        <v>0.00385799002833664</v>
      </c>
      <c r="F653" s="0" t="n">
        <f aca="false">COUNTIF($D$2:D653,"+")/COUNTA($D$2:$D653)</f>
        <v>0.544478527607362</v>
      </c>
      <c r="G653" s="0" t="n">
        <f aca="false">COUNTIF($D$2:D653,"+")/COUNTIF($D$2:$D$801,"+")</f>
        <v>0.870098039215686</v>
      </c>
      <c r="H653" s="0" t="n">
        <f aca="false">COUNTIF($D$2:D653,"-")/COUNTIF($D$2:$D$801,"-")</f>
        <v>0.75765306122449</v>
      </c>
      <c r="I653" s="0" t="n">
        <f aca="false">(H653-H652)*G653</f>
        <v>0.00221963785514213</v>
      </c>
    </row>
    <row r="654" customFormat="false" ht="13.8" hidden="false" customHeight="false" outlineLevel="0" collapsed="false">
      <c r="A654" s="0" t="s">
        <v>115</v>
      </c>
      <c r="B654" s="0" t="s">
        <v>68</v>
      </c>
      <c r="C654" s="0" t="n">
        <f aca="true">RAND()</f>
        <v>0.866149551584385</v>
      </c>
      <c r="D654" s="0" t="s">
        <v>10</v>
      </c>
      <c r="E654" s="0" t="n">
        <v>0.00385877001099288</v>
      </c>
      <c r="F654" s="0" t="n">
        <f aca="false">COUNTIF($D$2:D654,"+")/COUNTA($D$2:$D654)</f>
        <v>0.545176110260337</v>
      </c>
      <c r="G654" s="0" t="n">
        <f aca="false">COUNTIF($D$2:D654,"+")/COUNTIF($D$2:$D$801,"+")</f>
        <v>0.872549019607843</v>
      </c>
      <c r="H654" s="0" t="n">
        <f aca="false">COUNTIF($D$2:D654,"-")/COUNTIF($D$2:$D$801,"-")</f>
        <v>0.75765306122449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62</v>
      </c>
      <c r="B655" s="0" t="s">
        <v>75</v>
      </c>
      <c r="C655" s="0" t="n">
        <f aca="true">RAND()</f>
        <v>0.531562608317472</v>
      </c>
      <c r="D655" s="0" t="s">
        <v>10</v>
      </c>
      <c r="E655" s="0" t="n">
        <v>0.00385998003184795</v>
      </c>
      <c r="F655" s="0" t="n">
        <f aca="false">COUNTIF($D$2:D655,"+")/COUNTA($D$2:$D655)</f>
        <v>0.545871559633028</v>
      </c>
      <c r="G655" s="0" t="n">
        <f aca="false">COUNTIF($D$2:D655,"+")/COUNTIF($D$2:$D$801,"+")</f>
        <v>0.875</v>
      </c>
      <c r="H655" s="0" t="n">
        <f aca="false">COUNTIF($D$2:D655,"-")/COUNTIF($D$2:$D$801,"-")</f>
        <v>0.75765306122449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110</v>
      </c>
      <c r="B656" s="0" t="s">
        <v>40</v>
      </c>
      <c r="C656" s="0" t="n">
        <f aca="true">RAND()</f>
        <v>0.656796860159375</v>
      </c>
      <c r="D656" s="0" t="s">
        <v>25</v>
      </c>
      <c r="E656" s="0" t="n">
        <v>0.00386343011632562</v>
      </c>
      <c r="F656" s="0" t="n">
        <f aca="false">COUNTIF($D$2:D656,"+")/COUNTA($D$2:$D656)</f>
        <v>0.545038167938931</v>
      </c>
      <c r="G656" s="0" t="n">
        <f aca="false">COUNTIF($D$2:D656,"+")/COUNTIF($D$2:$D$801,"+")</f>
        <v>0.875</v>
      </c>
      <c r="H656" s="0" t="n">
        <f aca="false">COUNTIF($D$2:D656,"-")/COUNTIF($D$2:$D$801,"-")</f>
        <v>0.760204081632653</v>
      </c>
      <c r="I656" s="0" t="n">
        <f aca="false">(H656-H655)*G656</f>
        <v>0.00223214285714284</v>
      </c>
    </row>
    <row r="657" customFormat="false" ht="13.8" hidden="false" customHeight="false" outlineLevel="0" collapsed="false">
      <c r="A657" s="0" t="s">
        <v>124</v>
      </c>
      <c r="B657" s="0" t="s">
        <v>100</v>
      </c>
      <c r="C657" s="0" t="n">
        <f aca="true">RAND()</f>
        <v>0.537527154549025</v>
      </c>
      <c r="D657" s="0" t="s">
        <v>10</v>
      </c>
      <c r="E657" s="0" t="n">
        <v>0.00386603991501033</v>
      </c>
      <c r="F657" s="0" t="n">
        <f aca="false">COUNTIF($D$2:D657,"+")/COUNTA($D$2:$D657)</f>
        <v>0.545731707317073</v>
      </c>
      <c r="G657" s="0" t="n">
        <f aca="false">COUNTIF($D$2:D657,"+")/COUNTIF($D$2:$D$801,"+")</f>
        <v>0.877450980392157</v>
      </c>
      <c r="H657" s="0" t="n">
        <f aca="false">COUNTIF($D$2:D657,"-")/COUNTIF($D$2:$D$801,"-")</f>
        <v>0.760204081632653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81</v>
      </c>
      <c r="B658" s="0" t="s">
        <v>60</v>
      </c>
      <c r="C658" s="0" t="n">
        <f aca="true">RAND()</f>
        <v>0.313501343945973</v>
      </c>
      <c r="D658" s="0" t="s">
        <v>25</v>
      </c>
      <c r="E658" s="0" t="n">
        <v>0.003872080007568</v>
      </c>
      <c r="F658" s="0" t="n">
        <f aca="false">COUNTIF($D$2:D658,"+")/COUNTA($D$2:$D658)</f>
        <v>0.544901065449011</v>
      </c>
      <c r="G658" s="0" t="n">
        <f aca="false">COUNTIF($D$2:D658,"+")/COUNTIF($D$2:$D$801,"+")</f>
        <v>0.877450980392157</v>
      </c>
      <c r="H658" s="0" t="n">
        <f aca="false">COUNTIF($D$2:D658,"-")/COUNTIF($D$2:$D$801,"-")</f>
        <v>0.762755102040816</v>
      </c>
      <c r="I658" s="0" t="n">
        <f aca="false">(H658-H657)*G658</f>
        <v>0.00223839535814324</v>
      </c>
    </row>
    <row r="659" customFormat="false" ht="13.8" hidden="false" customHeight="false" outlineLevel="0" collapsed="false">
      <c r="A659" s="0" t="s">
        <v>103</v>
      </c>
      <c r="B659" s="0" t="s">
        <v>32</v>
      </c>
      <c r="C659" s="0" t="n">
        <f aca="true">RAND()</f>
        <v>0.0808979404391721</v>
      </c>
      <c r="D659" s="0" t="s">
        <v>10</v>
      </c>
      <c r="E659" s="0" t="n">
        <v>0.003891889937222</v>
      </c>
      <c r="F659" s="0" t="n">
        <f aca="false">COUNTIF($D$2:D659,"+")/COUNTA($D$2:$D659)</f>
        <v>0.545592705167173</v>
      </c>
      <c r="G659" s="0" t="n">
        <f aca="false">COUNTIF($D$2:D659,"+")/COUNTIF($D$2:$D$801,"+")</f>
        <v>0.879901960784314</v>
      </c>
      <c r="H659" s="0" t="n">
        <f aca="false">COUNTIF($D$2:D659,"-")/COUNTIF($D$2:$D$801,"-")</f>
        <v>0.762755102040816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103</v>
      </c>
      <c r="B660" s="0" t="s">
        <v>32</v>
      </c>
      <c r="C660" s="0" t="n">
        <f aca="true">RAND()</f>
        <v>0.808729703421705</v>
      </c>
      <c r="D660" s="0" t="s">
        <v>10</v>
      </c>
      <c r="E660" s="0" t="n">
        <v>0.003891889937222</v>
      </c>
      <c r="F660" s="0" t="n">
        <f aca="false">COUNTIF($D$2:D660,"+")/COUNTA($D$2:$D660)</f>
        <v>0.546282245827011</v>
      </c>
      <c r="G660" s="0" t="n">
        <f aca="false">COUNTIF($D$2:D660,"+")/COUNTIF($D$2:$D$801,"+")</f>
        <v>0.882352941176471</v>
      </c>
      <c r="H660" s="0" t="n">
        <f aca="false">COUNTIF($D$2:D660,"-")/COUNTIF($D$2:$D$801,"-")</f>
        <v>0.762755102040816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146</v>
      </c>
      <c r="B661" s="0" t="s">
        <v>144</v>
      </c>
      <c r="C661" s="0" t="n">
        <f aca="true">RAND()</f>
        <v>0.246776644489728</v>
      </c>
      <c r="D661" s="0" t="s">
        <v>25</v>
      </c>
      <c r="E661" s="0" t="n">
        <v>0.00390044995583594</v>
      </c>
      <c r="F661" s="0" t="n">
        <f aca="false">COUNTIF($D$2:D661,"+")/COUNTA($D$2:$D661)</f>
        <v>0.545454545454545</v>
      </c>
      <c r="G661" s="0" t="n">
        <f aca="false">COUNTIF($D$2:D661,"+")/COUNTIF($D$2:$D$801,"+")</f>
        <v>0.882352941176471</v>
      </c>
      <c r="H661" s="0" t="n">
        <f aca="false">COUNTIF($D$2:D661,"-")/COUNTIF($D$2:$D$801,"-")</f>
        <v>0.76530612244898</v>
      </c>
      <c r="I661" s="0" t="n">
        <f aca="false">(H661-H660)*G661</f>
        <v>0.00225090036014404</v>
      </c>
    </row>
    <row r="662" customFormat="false" ht="13.8" hidden="false" customHeight="false" outlineLevel="0" collapsed="false">
      <c r="A662" s="0" t="s">
        <v>131</v>
      </c>
      <c r="B662" s="0" t="s">
        <v>133</v>
      </c>
      <c r="C662" s="0" t="n">
        <f aca="true">RAND()</f>
        <v>0.422927703591995</v>
      </c>
      <c r="D662" s="0" t="s">
        <v>10</v>
      </c>
      <c r="E662" s="0" t="n">
        <v>0.003904809942469</v>
      </c>
      <c r="F662" s="0" t="n">
        <f aca="false">COUNTIF($D$2:D662,"+")/COUNTA($D$2:$D662)</f>
        <v>0.546142208774584</v>
      </c>
      <c r="G662" s="0" t="n">
        <f aca="false">COUNTIF($D$2:D662,"+")/COUNTIF($D$2:$D$801,"+")</f>
        <v>0.884803921568627</v>
      </c>
      <c r="H662" s="0" t="n">
        <f aca="false">COUNTIF($D$2:D662,"-")/COUNTIF($D$2:$D$801,"-")</f>
        <v>0.76530612244898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83</v>
      </c>
      <c r="B663" s="0" t="s">
        <v>56</v>
      </c>
      <c r="C663" s="0" t="n">
        <f aca="true">RAND()</f>
        <v>0.187204674701206</v>
      </c>
      <c r="D663" s="0" t="s">
        <v>25</v>
      </c>
      <c r="E663" s="0" t="n">
        <v>0.00391709990799427</v>
      </c>
      <c r="F663" s="0" t="n">
        <f aca="false">COUNTIF($D$2:D663,"+")/COUNTA($D$2:$D663)</f>
        <v>0.545317220543807</v>
      </c>
      <c r="G663" s="0" t="n">
        <f aca="false">COUNTIF($D$2:D663,"+")/COUNTIF($D$2:$D$801,"+")</f>
        <v>0.884803921568627</v>
      </c>
      <c r="H663" s="0" t="n">
        <f aca="false">COUNTIF($D$2:D663,"-")/COUNTIF($D$2:$D$801,"-")</f>
        <v>0.767857142857143</v>
      </c>
      <c r="I663" s="0" t="n">
        <f aca="false">(H663-H662)*G663</f>
        <v>0.00225715286114453</v>
      </c>
    </row>
    <row r="664" customFormat="false" ht="13.8" hidden="false" customHeight="false" outlineLevel="0" collapsed="false">
      <c r="A664" s="0" t="s">
        <v>125</v>
      </c>
      <c r="B664" s="0" t="s">
        <v>101</v>
      </c>
      <c r="C664" s="0" t="n">
        <f aca="true">RAND()</f>
        <v>0.773919096798636</v>
      </c>
      <c r="D664" s="0" t="s">
        <v>10</v>
      </c>
      <c r="E664" s="0" t="n">
        <v>0.00392364989966154</v>
      </c>
      <c r="F664" s="0" t="n">
        <f aca="false">COUNTIF($D$2:D664,"+")/COUNTA($D$2:$D664)</f>
        <v>0.546003016591252</v>
      </c>
      <c r="G664" s="0" t="n">
        <f aca="false">COUNTIF($D$2:D664,"+")/COUNTIF($D$2:$D$801,"+")</f>
        <v>0.887254901960784</v>
      </c>
      <c r="H664" s="0" t="n">
        <f aca="false">COUNTIF($D$2:D664,"-")/COUNTIF($D$2:$D$801,"-")</f>
        <v>0.767857142857143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129</v>
      </c>
      <c r="B665" s="0" t="s">
        <v>137</v>
      </c>
      <c r="C665" s="0" t="n">
        <f aca="true">RAND()</f>
        <v>0.74090301420074</v>
      </c>
      <c r="D665" s="0" t="s">
        <v>25</v>
      </c>
      <c r="E665" s="0" t="n">
        <v>0.00392992002889514</v>
      </c>
      <c r="F665" s="0" t="n">
        <f aca="false">COUNTIF($D$2:D665,"+")/COUNTA($D$2:$D665)</f>
        <v>0.545180722891566</v>
      </c>
      <c r="G665" s="0" t="n">
        <f aca="false">COUNTIF($D$2:D665,"+")/COUNTIF($D$2:$D$801,"+")</f>
        <v>0.887254901960784</v>
      </c>
      <c r="H665" s="0" t="n">
        <f aca="false">COUNTIF($D$2:D665,"-")/COUNTIF($D$2:$D$801,"-")</f>
        <v>0.770408163265306</v>
      </c>
      <c r="I665" s="0" t="n">
        <f aca="false">(H665-H664)*G665</f>
        <v>0.00226340536214484</v>
      </c>
    </row>
    <row r="666" customFormat="false" ht="13.8" hidden="false" customHeight="false" outlineLevel="0" collapsed="false">
      <c r="A666" s="0" t="s">
        <v>61</v>
      </c>
      <c r="B666" s="0" t="s">
        <v>118</v>
      </c>
      <c r="C666" s="0" t="n">
        <f aca="true">RAND()</f>
        <v>0.596794121316634</v>
      </c>
      <c r="D666" s="0" t="s">
        <v>10</v>
      </c>
      <c r="E666" s="0" t="n">
        <v>0.00393232004716992</v>
      </c>
      <c r="F666" s="0" t="n">
        <f aca="false">COUNTIF($D$2:D666,"+")/COUNTA($D$2:$D666)</f>
        <v>0.545864661654135</v>
      </c>
      <c r="G666" s="0" t="n">
        <f aca="false">COUNTIF($D$2:D666,"+")/COUNTIF($D$2:$D$801,"+")</f>
        <v>0.889705882352941</v>
      </c>
      <c r="H666" s="0" t="n">
        <f aca="false">COUNTIF($D$2:D666,"-")/COUNTIF($D$2:$D$801,"-")</f>
        <v>0.770408163265306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44</v>
      </c>
      <c r="B667" s="0" t="s">
        <v>80</v>
      </c>
      <c r="C667" s="0" t="n">
        <f aca="true">RAND()</f>
        <v>0.332273281295784</v>
      </c>
      <c r="D667" s="0" t="s">
        <v>25</v>
      </c>
      <c r="E667" s="0" t="n">
        <v>0.00393379013985395</v>
      </c>
      <c r="F667" s="0" t="n">
        <f aca="false">COUNTIF($D$2:D667,"+")/COUNTA($D$2:$D667)</f>
        <v>0.545045045045045</v>
      </c>
      <c r="G667" s="0" t="n">
        <f aca="false">COUNTIF($D$2:D667,"+")/COUNTIF($D$2:$D$801,"+")</f>
        <v>0.889705882352941</v>
      </c>
      <c r="H667" s="0" t="n">
        <f aca="false">COUNTIF($D$2:D667,"-")/COUNTIF($D$2:$D$801,"-")</f>
        <v>0.772959183673469</v>
      </c>
      <c r="I667" s="0" t="n">
        <f aca="false">(H667-H666)*G667</f>
        <v>0.00226965786314524</v>
      </c>
    </row>
    <row r="668" customFormat="false" ht="13.8" hidden="false" customHeight="false" outlineLevel="0" collapsed="false">
      <c r="A668" s="0" t="s">
        <v>45</v>
      </c>
      <c r="B668" s="0" t="s">
        <v>143</v>
      </c>
      <c r="C668" s="0" t="n">
        <f aca="true">RAND()</f>
        <v>0.494958436465822</v>
      </c>
      <c r="D668" s="0" t="s">
        <v>25</v>
      </c>
      <c r="E668" s="0" t="n">
        <v>0.00394611991941929</v>
      </c>
      <c r="F668" s="0" t="n">
        <f aca="false">COUNTIF($D$2:D668,"+")/COUNTA($D$2:$D668)</f>
        <v>0.544227886056971</v>
      </c>
      <c r="G668" s="0" t="n">
        <f aca="false">COUNTIF($D$2:D668,"+")/COUNTIF($D$2:$D$801,"+")</f>
        <v>0.889705882352941</v>
      </c>
      <c r="H668" s="0" t="n">
        <f aca="false">COUNTIF($D$2:D668,"-")/COUNTIF($D$2:$D$801,"-")</f>
        <v>0.775510204081633</v>
      </c>
      <c r="I668" s="0" t="n">
        <f aca="false">(H668-H667)*G668</f>
        <v>0.00226965786314524</v>
      </c>
    </row>
    <row r="669" customFormat="false" ht="13.8" hidden="false" customHeight="false" outlineLevel="0" collapsed="false">
      <c r="A669" s="0" t="s">
        <v>110</v>
      </c>
      <c r="B669" s="0" t="s">
        <v>78</v>
      </c>
      <c r="C669" s="0" t="n">
        <f aca="true">RAND()</f>
        <v>0.920077566872351</v>
      </c>
      <c r="D669" s="0" t="s">
        <v>10</v>
      </c>
      <c r="E669" s="0" t="n">
        <v>0.00395047990605235</v>
      </c>
      <c r="F669" s="0" t="n">
        <f aca="false">COUNTIF($D$2:D669,"+")/COUNTA($D$2:$D669)</f>
        <v>0.544910179640719</v>
      </c>
      <c r="G669" s="0" t="n">
        <f aca="false">COUNTIF($D$2:D669,"+")/COUNTIF($D$2:$D$801,"+")</f>
        <v>0.892156862745098</v>
      </c>
      <c r="H669" s="0" t="n">
        <f aca="false">COUNTIF($D$2:D669,"-")/COUNTIF($D$2:$D$801,"-")</f>
        <v>0.775510204081633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103</v>
      </c>
      <c r="B670" s="0" t="s">
        <v>134</v>
      </c>
      <c r="C670" s="0" t="n">
        <f aca="true">RAND()</f>
        <v>0.382121042930521</v>
      </c>
      <c r="D670" s="0" t="s">
        <v>10</v>
      </c>
      <c r="E670" s="0" t="n">
        <v>0.00395081005990505</v>
      </c>
      <c r="F670" s="0" t="n">
        <f aca="false">COUNTIF($D$2:D670,"+")/COUNTA($D$2:$D670)</f>
        <v>0.54559043348281</v>
      </c>
      <c r="G670" s="0" t="n">
        <f aca="false">COUNTIF($D$2:D670,"+")/COUNTIF($D$2:$D$801,"+")</f>
        <v>0.894607843137255</v>
      </c>
      <c r="H670" s="0" t="n">
        <f aca="false">COUNTIF($D$2:D670,"-")/COUNTIF($D$2:$D$801,"-")</f>
        <v>0.775510204081633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21</v>
      </c>
      <c r="B671" s="0" t="s">
        <v>111</v>
      </c>
      <c r="C671" s="0" t="n">
        <f aca="true">RAND()</f>
        <v>0.281443846295588</v>
      </c>
      <c r="D671" s="0" t="s">
        <v>25</v>
      </c>
      <c r="E671" s="0" t="n">
        <v>0.00395363988354802</v>
      </c>
      <c r="F671" s="0" t="n">
        <f aca="false">COUNTIF($D$2:D671,"+")/COUNTA($D$2:$D671)</f>
        <v>0.544776119402985</v>
      </c>
      <c r="G671" s="0" t="n">
        <f aca="false">COUNTIF($D$2:D671,"+")/COUNTIF($D$2:$D$801,"+")</f>
        <v>0.894607843137255</v>
      </c>
      <c r="H671" s="0" t="n">
        <f aca="false">COUNTIF($D$2:D671,"-")/COUNTIF($D$2:$D$801,"-")</f>
        <v>0.778061224489796</v>
      </c>
      <c r="I671" s="0" t="n">
        <f aca="false">(H671-H670)*G671</f>
        <v>0.00228216286514604</v>
      </c>
    </row>
    <row r="672" customFormat="false" ht="13.8" hidden="false" customHeight="false" outlineLevel="0" collapsed="false">
      <c r="A672" s="0" t="s">
        <v>67</v>
      </c>
      <c r="B672" s="0" t="s">
        <v>49</v>
      </c>
      <c r="C672" s="0" t="n">
        <f aca="true">RAND()</f>
        <v>0.828730978188105</v>
      </c>
      <c r="D672" s="0" t="s">
        <v>10</v>
      </c>
      <c r="E672" s="0" t="n">
        <v>0.00396161992102861</v>
      </c>
      <c r="F672" s="0" t="n">
        <f aca="false">COUNTIF($D$2:D672,"+")/COUNTA($D$2:$D672)</f>
        <v>0.545454545454545</v>
      </c>
      <c r="G672" s="0" t="n">
        <f aca="false">COUNTIF($D$2:D672,"+")/COUNTIF($D$2:$D$801,"+")</f>
        <v>0.897058823529412</v>
      </c>
      <c r="H672" s="0" t="n">
        <f aca="false">COUNTIF($D$2:D672,"-")/COUNTIF($D$2:$D$801,"-")</f>
        <v>0.778061224489796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132</v>
      </c>
      <c r="B673" s="0" t="s">
        <v>67</v>
      </c>
      <c r="C673" s="0" t="n">
        <f aca="true">RAND()</f>
        <v>0.752757534966804</v>
      </c>
      <c r="D673" s="0" t="s">
        <v>10</v>
      </c>
      <c r="E673" s="0" t="n">
        <v>0.00396888982504606</v>
      </c>
      <c r="F673" s="0" t="n">
        <f aca="false">COUNTIF($D$2:D673,"+")/COUNTA($D$2:$D673)</f>
        <v>0.546130952380952</v>
      </c>
      <c r="G673" s="0" t="n">
        <f aca="false">COUNTIF($D$2:D673,"+")/COUNTIF($D$2:$D$801,"+")</f>
        <v>0.899509803921569</v>
      </c>
      <c r="H673" s="0" t="n">
        <f aca="false">COUNTIF($D$2:D673,"-")/COUNTIF($D$2:$D$801,"-")</f>
        <v>0.778061224489796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121</v>
      </c>
      <c r="B674" s="0" t="s">
        <v>27</v>
      </c>
      <c r="C674" s="0" t="n">
        <f aca="true">RAND()</f>
        <v>0.737035167287104</v>
      </c>
      <c r="D674" s="0" t="s">
        <v>10</v>
      </c>
      <c r="E674" s="0" t="n">
        <v>0.00398813001811504</v>
      </c>
      <c r="F674" s="0" t="n">
        <f aca="false">COUNTIF($D$2:D674,"+")/COUNTA($D$2:$D674)</f>
        <v>0.546805349182764</v>
      </c>
      <c r="G674" s="0" t="n">
        <f aca="false">COUNTIF($D$2:D674,"+")/COUNTIF($D$2:$D$801,"+")</f>
        <v>0.901960784313726</v>
      </c>
      <c r="H674" s="0" t="n">
        <f aca="false">COUNTIF($D$2:D674,"-")/COUNTIF($D$2:$D$801,"-")</f>
        <v>0.778061224489796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73</v>
      </c>
      <c r="B675" s="0" t="s">
        <v>107</v>
      </c>
      <c r="C675" s="0" t="n">
        <f aca="true">RAND()</f>
        <v>0.59876937570516</v>
      </c>
      <c r="D675" s="0" t="s">
        <v>25</v>
      </c>
      <c r="E675" s="0" t="n">
        <v>0.00400036992505193</v>
      </c>
      <c r="F675" s="0" t="n">
        <f aca="false">COUNTIF($D$2:D675,"+")/COUNTA($D$2:$D675)</f>
        <v>0.545994065281899</v>
      </c>
      <c r="G675" s="0" t="n">
        <f aca="false">COUNTIF($D$2:D675,"+")/COUNTIF($D$2:$D$801,"+")</f>
        <v>0.901960784313726</v>
      </c>
      <c r="H675" s="0" t="n">
        <f aca="false">COUNTIF($D$2:D675,"-")/COUNTIF($D$2:$D$801,"-")</f>
        <v>0.780612244897959</v>
      </c>
      <c r="I675" s="0" t="n">
        <f aca="false">(H675-H674)*G675</f>
        <v>0.00230092036814734</v>
      </c>
    </row>
    <row r="676" customFormat="false" ht="13.8" hidden="false" customHeight="false" outlineLevel="0" collapsed="false">
      <c r="A676" s="0" t="s">
        <v>107</v>
      </c>
      <c r="B676" s="0" t="s">
        <v>73</v>
      </c>
      <c r="C676" s="0" t="n">
        <f aca="true">RAND()</f>
        <v>0.973781580221839</v>
      </c>
      <c r="D676" s="0" t="s">
        <v>25</v>
      </c>
      <c r="E676" s="0" t="n">
        <v>0.00400036992505193</v>
      </c>
      <c r="F676" s="0" t="n">
        <f aca="false">COUNTIF($D$2:D676,"+")/COUNTA($D$2:$D676)</f>
        <v>0.545185185185185</v>
      </c>
      <c r="G676" s="0" t="n">
        <f aca="false">COUNTIF($D$2:D676,"+")/COUNTIF($D$2:$D$801,"+")</f>
        <v>0.901960784313726</v>
      </c>
      <c r="H676" s="0" t="n">
        <f aca="false">COUNTIF($D$2:D676,"-")/COUNTIF($D$2:$D$801,"-")</f>
        <v>0.783163265306122</v>
      </c>
      <c r="I676" s="0" t="n">
        <f aca="false">(H676-H675)*G676</f>
        <v>0.00230092036814724</v>
      </c>
    </row>
    <row r="677" customFormat="false" ht="13.8" hidden="false" customHeight="false" outlineLevel="0" collapsed="false">
      <c r="A677" s="0" t="s">
        <v>61</v>
      </c>
      <c r="B677" s="0" t="s">
        <v>34</v>
      </c>
      <c r="C677" s="0" t="n">
        <f aca="true">RAND()</f>
        <v>0.505920902243815</v>
      </c>
      <c r="D677" s="0" t="s">
        <v>10</v>
      </c>
      <c r="E677" s="0" t="n">
        <v>0.00400047982111573</v>
      </c>
      <c r="F677" s="0" t="n">
        <f aca="false">COUNTIF($D$2:D677,"+")/COUNTA($D$2:$D677)</f>
        <v>0.54585798816568</v>
      </c>
      <c r="G677" s="0" t="n">
        <f aca="false">COUNTIF($D$2:D677,"+")/COUNTIF($D$2:$D$801,"+")</f>
        <v>0.904411764705882</v>
      </c>
      <c r="H677" s="0" t="n">
        <f aca="false">COUNTIF($D$2:D677,"-")/COUNTIF($D$2:$D$801,"-")</f>
        <v>0.783163265306122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140</v>
      </c>
      <c r="B678" s="0" t="s">
        <v>147</v>
      </c>
      <c r="C678" s="0" t="n">
        <f aca="true">RAND()</f>
        <v>0.444037066656165</v>
      </c>
      <c r="D678" s="0" t="s">
        <v>10</v>
      </c>
      <c r="E678" s="0" t="n">
        <v>0.00400249985978007</v>
      </c>
      <c r="F678" s="0" t="n">
        <f aca="false">COUNTIF($D$2:D678,"+")/COUNTA($D$2:$D678)</f>
        <v>0.546528803545052</v>
      </c>
      <c r="G678" s="0" t="n">
        <f aca="false">COUNTIF($D$2:D678,"+")/COUNTIF($D$2:$D$801,"+")</f>
        <v>0.906862745098039</v>
      </c>
      <c r="H678" s="0" t="n">
        <f aca="false">COUNTIF($D$2:D678,"-")/COUNTIF($D$2:$D$801,"-")</f>
        <v>0.783163265306122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140</v>
      </c>
      <c r="B679" s="0" t="s">
        <v>147</v>
      </c>
      <c r="C679" s="0" t="n">
        <f aca="true">RAND()</f>
        <v>0.619614160503261</v>
      </c>
      <c r="D679" s="0" t="s">
        <v>10</v>
      </c>
      <c r="E679" s="0" t="n">
        <v>0.00400249985978007</v>
      </c>
      <c r="F679" s="0" t="n">
        <f aca="false">COUNTIF($D$2:D679,"+")/COUNTA($D$2:$D679)</f>
        <v>0.547197640117994</v>
      </c>
      <c r="G679" s="0" t="n">
        <f aca="false">COUNTIF($D$2:D679,"+")/COUNTIF($D$2:$D$801,"+")</f>
        <v>0.909313725490196</v>
      </c>
      <c r="H679" s="0" t="n">
        <f aca="false">COUNTIF($D$2:D679,"-")/COUNTIF($D$2:$D$801,"-")</f>
        <v>0.783163265306122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99</v>
      </c>
      <c r="B680" s="0" t="s">
        <v>93</v>
      </c>
      <c r="C680" s="0" t="n">
        <f aca="true">RAND()</f>
        <v>0.0057363408850506</v>
      </c>
      <c r="D680" s="0" t="s">
        <v>25</v>
      </c>
      <c r="E680" s="0" t="n">
        <v>0.00400333013385534</v>
      </c>
      <c r="F680" s="0" t="n">
        <f aca="false">COUNTIF($D$2:D680,"+")/COUNTA($D$2:$D680)</f>
        <v>0.54639175257732</v>
      </c>
      <c r="G680" s="0" t="n">
        <f aca="false">COUNTIF($D$2:D680,"+")/COUNTIF($D$2:$D$801,"+")</f>
        <v>0.909313725490196</v>
      </c>
      <c r="H680" s="0" t="n">
        <f aca="false">COUNTIF($D$2:D680,"-")/COUNTIF($D$2:$D$801,"-")</f>
        <v>0.785714285714286</v>
      </c>
      <c r="I680" s="0" t="n">
        <f aca="false">(H680-H679)*G680</f>
        <v>0.00231967787114844</v>
      </c>
    </row>
    <row r="681" customFormat="false" ht="13.8" hidden="false" customHeight="false" outlineLevel="0" collapsed="false">
      <c r="A681" s="0" t="s">
        <v>17</v>
      </c>
      <c r="B681" s="0" t="s">
        <v>68</v>
      </c>
      <c r="C681" s="0" t="n">
        <f aca="true">RAND()</f>
        <v>0.068897858611308</v>
      </c>
      <c r="D681" s="0" t="s">
        <v>10</v>
      </c>
      <c r="E681" s="0" t="n">
        <v>0.0040135201998055</v>
      </c>
      <c r="F681" s="0" t="n">
        <f aca="false">COUNTIF($D$2:D681,"+")/COUNTA($D$2:$D681)</f>
        <v>0.547058823529412</v>
      </c>
      <c r="G681" s="0" t="n">
        <f aca="false">COUNTIF($D$2:D681,"+")/COUNTIF($D$2:$D$801,"+")</f>
        <v>0.911764705882353</v>
      </c>
      <c r="H681" s="0" t="n">
        <f aca="false">COUNTIF($D$2:D681,"-")/COUNTIF($D$2:$D$801,"-")</f>
        <v>0.785714285714286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30</v>
      </c>
      <c r="B682" s="0" t="s">
        <v>31</v>
      </c>
      <c r="C682" s="0" t="n">
        <f aca="true">RAND()</f>
        <v>0.470227603451349</v>
      </c>
      <c r="D682" s="0" t="s">
        <v>25</v>
      </c>
      <c r="E682" s="0" t="n">
        <v>0.00401927996426821</v>
      </c>
      <c r="F682" s="0" t="n">
        <f aca="false">COUNTIF($D$2:D682,"+")/COUNTA($D$2:$D682)</f>
        <v>0.54625550660793</v>
      </c>
      <c r="G682" s="0" t="n">
        <f aca="false">COUNTIF($D$2:D682,"+")/COUNTIF($D$2:$D$801,"+")</f>
        <v>0.911764705882353</v>
      </c>
      <c r="H682" s="0" t="n">
        <f aca="false">COUNTIF($D$2:D682,"-")/COUNTIF($D$2:$D$801,"-")</f>
        <v>0.788265306122449</v>
      </c>
      <c r="I682" s="0" t="n">
        <f aca="false">(H682-H681)*G682</f>
        <v>0.00232593037214884</v>
      </c>
    </row>
    <row r="683" customFormat="false" ht="13.8" hidden="false" customHeight="false" outlineLevel="0" collapsed="false">
      <c r="A683" s="0" t="s">
        <v>45</v>
      </c>
      <c r="B683" s="0" t="s">
        <v>87</v>
      </c>
      <c r="C683" s="0" t="n">
        <f aca="true">RAND()</f>
        <v>0.670045770588331</v>
      </c>
      <c r="D683" s="0" t="s">
        <v>25</v>
      </c>
      <c r="E683" s="0" t="n">
        <v>0.0040229600854218</v>
      </c>
      <c r="F683" s="0" t="n">
        <f aca="false">COUNTIF($D$2:D683,"+")/COUNTA($D$2:$D683)</f>
        <v>0.545454545454545</v>
      </c>
      <c r="G683" s="0" t="n">
        <f aca="false">COUNTIF($D$2:D683,"+")/COUNTIF($D$2:$D$801,"+")</f>
        <v>0.911764705882353</v>
      </c>
      <c r="H683" s="0" t="n">
        <f aca="false">COUNTIF($D$2:D683,"-")/COUNTIF($D$2:$D$801,"-")</f>
        <v>0.790816326530612</v>
      </c>
      <c r="I683" s="0" t="n">
        <f aca="false">(H683-H682)*G683</f>
        <v>0.00232593037214894</v>
      </c>
    </row>
    <row r="684" customFormat="false" ht="13.8" hidden="false" customHeight="false" outlineLevel="0" collapsed="false">
      <c r="A684" s="0" t="s">
        <v>60</v>
      </c>
      <c r="B684" s="0" t="s">
        <v>61</v>
      </c>
      <c r="C684" s="0" t="n">
        <f aca="true">RAND()</f>
        <v>0.990234767901711</v>
      </c>
      <c r="D684" s="0" t="s">
        <v>10</v>
      </c>
      <c r="E684" s="0" t="n">
        <v>0.00402448000386357</v>
      </c>
      <c r="F684" s="0" t="n">
        <f aca="false">COUNTIF($D$2:D684,"+")/COUNTA($D$2:$D684)</f>
        <v>0.546120058565154</v>
      </c>
      <c r="G684" s="0" t="n">
        <f aca="false">COUNTIF($D$2:D684,"+")/COUNTIF($D$2:$D$801,"+")</f>
        <v>0.91421568627451</v>
      </c>
      <c r="H684" s="0" t="n">
        <f aca="false">COUNTIF($D$2:D684,"-")/COUNTIF($D$2:$D$801,"-")</f>
        <v>0.790816326530612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119</v>
      </c>
      <c r="B685" s="0" t="s">
        <v>58</v>
      </c>
      <c r="C685" s="0" t="n">
        <f aca="true">RAND()</f>
        <v>0.19188199902419</v>
      </c>
      <c r="D685" s="0" t="s">
        <v>25</v>
      </c>
      <c r="E685" s="0" t="n">
        <v>0.00404650997370482</v>
      </c>
      <c r="F685" s="0" t="n">
        <f aca="false">COUNTIF($D$2:D685,"+")/COUNTA($D$2:$D685)</f>
        <v>0.545321637426901</v>
      </c>
      <c r="G685" s="0" t="n">
        <f aca="false">COUNTIF($D$2:D685,"+")/COUNTIF($D$2:$D$801,"+")</f>
        <v>0.91421568627451</v>
      </c>
      <c r="H685" s="0" t="n">
        <f aca="false">COUNTIF($D$2:D685,"-")/COUNTIF($D$2:$D$801,"-")</f>
        <v>0.793367346938776</v>
      </c>
      <c r="I685" s="0" t="n">
        <f aca="false">(H685-H684)*G685</f>
        <v>0.00233218287314924</v>
      </c>
    </row>
    <row r="686" customFormat="false" ht="13.8" hidden="false" customHeight="false" outlineLevel="0" collapsed="false">
      <c r="A686" s="0" t="s">
        <v>86</v>
      </c>
      <c r="B686" s="0" t="s">
        <v>56</v>
      </c>
      <c r="C686" s="0" t="n">
        <f aca="true">RAND()</f>
        <v>0.115277837147005</v>
      </c>
      <c r="D686" s="0" t="s">
        <v>10</v>
      </c>
      <c r="E686" s="0" t="n">
        <v>0.00408873986452818</v>
      </c>
      <c r="F686" s="0" t="n">
        <f aca="false">COUNTIF($D$2:D686,"+")/COUNTA($D$2:$D686)</f>
        <v>0.545985401459854</v>
      </c>
      <c r="G686" s="0" t="n">
        <f aca="false">COUNTIF($D$2:D686,"+")/COUNTIF($D$2:$D$801,"+")</f>
        <v>0.916666666666667</v>
      </c>
      <c r="H686" s="0" t="n">
        <f aca="false">COUNTIF($D$2:D686,"-")/COUNTIF($D$2:$D$801,"-")</f>
        <v>0.793367346938776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143</v>
      </c>
      <c r="B687" s="0" t="s">
        <v>98</v>
      </c>
      <c r="C687" s="0" t="n">
        <f aca="true">RAND()</f>
        <v>0.663911374867894</v>
      </c>
      <c r="D687" s="0" t="s">
        <v>10</v>
      </c>
      <c r="E687" s="0" t="n">
        <v>0.00411491002887487</v>
      </c>
      <c r="F687" s="0" t="n">
        <f aca="false">COUNTIF($D$2:D687,"+")/COUNTA($D$2:$D687)</f>
        <v>0.5466472303207</v>
      </c>
      <c r="G687" s="0" t="n">
        <f aca="false">COUNTIF($D$2:D687,"+")/COUNTIF($D$2:$D$801,"+")</f>
        <v>0.919117647058823</v>
      </c>
      <c r="H687" s="0" t="n">
        <f aca="false">COUNTIF($D$2:D687,"-")/COUNTIF($D$2:$D$801,"-")</f>
        <v>0.793367346938776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73</v>
      </c>
      <c r="B688" s="0" t="s">
        <v>27</v>
      </c>
      <c r="C688" s="0" t="n">
        <f aca="true">RAND()</f>
        <v>0.449504792806692</v>
      </c>
      <c r="D688" s="0" t="s">
        <v>25</v>
      </c>
      <c r="E688" s="0" t="n">
        <v>0.00414380989968777</v>
      </c>
      <c r="F688" s="0" t="n">
        <f aca="false">COUNTIF($D$2:D688,"+")/COUNTA($D$2:$D688)</f>
        <v>0.54585152838428</v>
      </c>
      <c r="G688" s="0" t="n">
        <f aca="false">COUNTIF($D$2:D688,"+")/COUNTIF($D$2:$D$801,"+")</f>
        <v>0.919117647058823</v>
      </c>
      <c r="H688" s="0" t="n">
        <f aca="false">COUNTIF($D$2:D688,"-")/COUNTIF($D$2:$D$801,"-")</f>
        <v>0.795918367346939</v>
      </c>
      <c r="I688" s="0" t="n">
        <f aca="false">(H688-H687)*G688</f>
        <v>0.00234468787515004</v>
      </c>
    </row>
    <row r="689" customFormat="false" ht="13.8" hidden="false" customHeight="false" outlineLevel="0" collapsed="false">
      <c r="A689" s="0" t="s">
        <v>71</v>
      </c>
      <c r="B689" s="0" t="s">
        <v>74</v>
      </c>
      <c r="C689" s="0" t="n">
        <f aca="true">RAND()</f>
        <v>0.295693819061853</v>
      </c>
      <c r="D689" s="0" t="s">
        <v>25</v>
      </c>
      <c r="E689" s="0" t="n">
        <v>0.00415119994431734</v>
      </c>
      <c r="F689" s="0" t="n">
        <f aca="false">COUNTIF($D$2:D689,"+")/COUNTA($D$2:$D689)</f>
        <v>0.545058139534884</v>
      </c>
      <c r="G689" s="0" t="n">
        <f aca="false">COUNTIF($D$2:D689,"+")/COUNTIF($D$2:$D$801,"+")</f>
        <v>0.919117647058823</v>
      </c>
      <c r="H689" s="0" t="n">
        <f aca="false">COUNTIF($D$2:D689,"-")/COUNTIF($D$2:$D$801,"-")</f>
        <v>0.798469387755102</v>
      </c>
      <c r="I689" s="0" t="n">
        <f aca="false">(H689-H688)*G689</f>
        <v>0.00234468787515004</v>
      </c>
    </row>
    <row r="690" customFormat="false" ht="13.8" hidden="false" customHeight="false" outlineLevel="0" collapsed="false">
      <c r="A690" s="0" t="s">
        <v>74</v>
      </c>
      <c r="B690" s="0" t="s">
        <v>115</v>
      </c>
      <c r="C690" s="0" t="n">
        <f aca="true">RAND()</f>
        <v>0.805962380603887</v>
      </c>
      <c r="D690" s="0" t="s">
        <v>25</v>
      </c>
      <c r="E690" s="0" t="n">
        <v>0.00415290985256434</v>
      </c>
      <c r="F690" s="0" t="n">
        <f aca="false">COUNTIF($D$2:D690,"+")/COUNTA($D$2:$D690)</f>
        <v>0.544267053701016</v>
      </c>
      <c r="G690" s="0" t="n">
        <f aca="false">COUNTIF($D$2:D690,"+")/COUNTIF($D$2:$D$801,"+")</f>
        <v>0.919117647058823</v>
      </c>
      <c r="H690" s="0" t="n">
        <f aca="false">COUNTIF($D$2:D690,"-")/COUNTIF($D$2:$D$801,"-")</f>
        <v>0.801020408163265</v>
      </c>
      <c r="I690" s="0" t="n">
        <f aca="false">(H690-H689)*G690</f>
        <v>0.00234468787515004</v>
      </c>
    </row>
    <row r="691" customFormat="false" ht="13.8" hidden="false" customHeight="false" outlineLevel="0" collapsed="false">
      <c r="A691" s="0" t="s">
        <v>111</v>
      </c>
      <c r="B691" s="0" t="s">
        <v>133</v>
      </c>
      <c r="C691" s="0" t="n">
        <f aca="true">RAND()</f>
        <v>0.200457910890691</v>
      </c>
      <c r="D691" s="0" t="s">
        <v>25</v>
      </c>
      <c r="E691" s="0" t="n">
        <v>0.00415519997477531</v>
      </c>
      <c r="F691" s="0" t="n">
        <f aca="false">COUNTIF($D$2:D691,"+")/COUNTA($D$2:$D691)</f>
        <v>0.543478260869565</v>
      </c>
      <c r="G691" s="0" t="n">
        <f aca="false">COUNTIF($D$2:D691,"+")/COUNTIF($D$2:$D$801,"+")</f>
        <v>0.919117647058823</v>
      </c>
      <c r="H691" s="0" t="n">
        <f aca="false">COUNTIF($D$2:D691,"-")/COUNTIF($D$2:$D$801,"-")</f>
        <v>0.803571428571429</v>
      </c>
      <c r="I691" s="0" t="n">
        <f aca="false">(H691-H690)*G691</f>
        <v>0.00234468787515014</v>
      </c>
    </row>
    <row r="692" customFormat="false" ht="13.8" hidden="false" customHeight="false" outlineLevel="0" collapsed="false">
      <c r="A692" s="0" t="s">
        <v>116</v>
      </c>
      <c r="B692" s="0" t="s">
        <v>43</v>
      </c>
      <c r="C692" s="0" t="n">
        <f aca="true">RAND()</f>
        <v>0.108479404705577</v>
      </c>
      <c r="D692" s="0" t="s">
        <v>25</v>
      </c>
      <c r="E692" s="0" t="n">
        <v>0.00416046008467674</v>
      </c>
      <c r="F692" s="0" t="n">
        <f aca="false">COUNTIF($D$2:D692,"+")/COUNTA($D$2:$D692)</f>
        <v>0.542691751085383</v>
      </c>
      <c r="G692" s="0" t="n">
        <f aca="false">COUNTIF($D$2:D692,"+")/COUNTIF($D$2:$D$801,"+")</f>
        <v>0.919117647058823</v>
      </c>
      <c r="H692" s="0" t="n">
        <f aca="false">COUNTIF($D$2:D692,"-")/COUNTIF($D$2:$D$801,"-")</f>
        <v>0.806122448979592</v>
      </c>
      <c r="I692" s="0" t="n">
        <f aca="false">(H692-H691)*G692</f>
        <v>0.00234468787515004</v>
      </c>
    </row>
    <row r="693" customFormat="false" ht="13.8" hidden="false" customHeight="false" outlineLevel="0" collapsed="false">
      <c r="A693" s="0" t="s">
        <v>124</v>
      </c>
      <c r="B693" s="0" t="s">
        <v>48</v>
      </c>
      <c r="C693" s="0" t="n">
        <f aca="true">RAND()</f>
        <v>0.245175261399709</v>
      </c>
      <c r="D693" s="0" t="s">
        <v>10</v>
      </c>
      <c r="E693" s="0" t="n">
        <v>0.00416878005489707</v>
      </c>
      <c r="F693" s="0" t="n">
        <f aca="false">COUNTIF($D$2:D693,"+")/COUNTA($D$2:$D693)</f>
        <v>0.543352601156069</v>
      </c>
      <c r="G693" s="0" t="n">
        <f aca="false">COUNTIF($D$2:D693,"+")/COUNTIF($D$2:$D$801,"+")</f>
        <v>0.92156862745098</v>
      </c>
      <c r="H693" s="0" t="n">
        <f aca="false">COUNTIF($D$2:D693,"-")/COUNTIF($D$2:$D$801,"-")</f>
        <v>0.806122448979592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100</v>
      </c>
      <c r="B694" s="0" t="s">
        <v>101</v>
      </c>
      <c r="C694" s="0" t="n">
        <f aca="true">RAND()</f>
        <v>0.277874581865035</v>
      </c>
      <c r="D694" s="0" t="s">
        <v>10</v>
      </c>
      <c r="E694" s="0" t="n">
        <v>0.00416992977261543</v>
      </c>
      <c r="F694" s="0" t="n">
        <f aca="false">COUNTIF($D$2:D694,"+")/COUNTA($D$2:$D694)</f>
        <v>0.544011544011544</v>
      </c>
      <c r="G694" s="0" t="n">
        <f aca="false">COUNTIF($D$2:D694,"+")/COUNTIF($D$2:$D$801,"+")</f>
        <v>0.924019607843137</v>
      </c>
      <c r="H694" s="0" t="n">
        <f aca="false">COUNTIF($D$2:D694,"-")/COUNTIF($D$2:$D$801,"-")</f>
        <v>0.806122448979592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102</v>
      </c>
      <c r="B695" s="0" t="s">
        <v>41</v>
      </c>
      <c r="C695" s="0" t="n">
        <f aca="true">RAND()</f>
        <v>0.164911721018143</v>
      </c>
      <c r="D695" s="0" t="s">
        <v>25</v>
      </c>
      <c r="E695" s="0" t="n">
        <v>0.00417088018730283</v>
      </c>
      <c r="F695" s="0" t="n">
        <f aca="false">COUNTIF($D$2:D695,"+")/COUNTA($D$2:$D695)</f>
        <v>0.543227665706052</v>
      </c>
      <c r="G695" s="0" t="n">
        <f aca="false">COUNTIF($D$2:D695,"+")/COUNTIF($D$2:$D$801,"+")</f>
        <v>0.924019607843137</v>
      </c>
      <c r="H695" s="0" t="n">
        <f aca="false">COUNTIF($D$2:D695,"-")/COUNTIF($D$2:$D$801,"-")</f>
        <v>0.808673469387755</v>
      </c>
      <c r="I695" s="0" t="n">
        <f aca="false">(H695-H694)*G695</f>
        <v>0.00235719287715084</v>
      </c>
    </row>
    <row r="696" customFormat="false" ht="13.8" hidden="false" customHeight="false" outlineLevel="0" collapsed="false">
      <c r="A696" s="0" t="s">
        <v>71</v>
      </c>
      <c r="B696" s="0" t="s">
        <v>70</v>
      </c>
      <c r="C696" s="0" t="n">
        <f aca="true">RAND()</f>
        <v>0.974369610776193</v>
      </c>
      <c r="D696" s="0" t="s">
        <v>10</v>
      </c>
      <c r="E696" s="0" t="n">
        <v>0.00418038014322519</v>
      </c>
      <c r="F696" s="0" t="n">
        <f aca="false">COUNTIF($D$2:D696,"+")/COUNTA($D$2:$D696)</f>
        <v>0.543884892086331</v>
      </c>
      <c r="G696" s="0" t="n">
        <f aca="false">COUNTIF($D$2:D696,"+")/COUNTIF($D$2:$D$801,"+")</f>
        <v>0.926470588235294</v>
      </c>
      <c r="H696" s="0" t="n">
        <f aca="false">COUNTIF($D$2:D696,"-")/COUNTIF($D$2:$D$801,"-")</f>
        <v>0.808673469387755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95</v>
      </c>
      <c r="B697" s="0" t="s">
        <v>113</v>
      </c>
      <c r="C697" s="0" t="n">
        <f aca="true">RAND()</f>
        <v>0.0797264127759263</v>
      </c>
      <c r="D697" s="0" t="s">
        <v>10</v>
      </c>
      <c r="E697" s="0" t="n">
        <v>0.00418156990781426</v>
      </c>
      <c r="F697" s="0" t="n">
        <f aca="false">COUNTIF($D$2:D697,"+")/COUNTA($D$2:$D697)</f>
        <v>0.544540229885057</v>
      </c>
      <c r="G697" s="0" t="n">
        <f aca="false">COUNTIF($D$2:D697,"+")/COUNTIF($D$2:$D$801,"+")</f>
        <v>0.928921568627451</v>
      </c>
      <c r="H697" s="0" t="n">
        <f aca="false">COUNTIF($D$2:D697,"-")/COUNTIF($D$2:$D$801,"-")</f>
        <v>0.808673469387755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118</v>
      </c>
      <c r="B698" s="0" t="s">
        <v>18</v>
      </c>
      <c r="C698" s="0" t="n">
        <f aca="true">RAND()</f>
        <v>0.176226276555099</v>
      </c>
      <c r="D698" s="0" t="s">
        <v>25</v>
      </c>
      <c r="E698" s="0" t="n">
        <v>0.00418228982016444</v>
      </c>
      <c r="F698" s="0" t="n">
        <f aca="false">COUNTIF($D$2:D698,"+")/COUNTA($D$2:$D698)</f>
        <v>0.543758967001435</v>
      </c>
      <c r="G698" s="0" t="n">
        <f aca="false">COUNTIF($D$2:D698,"+")/COUNTIF($D$2:$D$801,"+")</f>
        <v>0.928921568627451</v>
      </c>
      <c r="H698" s="0" t="n">
        <f aca="false">COUNTIF($D$2:D698,"-")/COUNTIF($D$2:$D$801,"-")</f>
        <v>0.811224489795918</v>
      </c>
      <c r="I698" s="0" t="n">
        <f aca="false">(H698-H697)*G698</f>
        <v>0.00236969787915164</v>
      </c>
    </row>
    <row r="699" customFormat="false" ht="13.8" hidden="false" customHeight="false" outlineLevel="0" collapsed="false">
      <c r="A699" s="0" t="s">
        <v>46</v>
      </c>
      <c r="B699" s="0" t="s">
        <v>92</v>
      </c>
      <c r="C699" s="0" t="n">
        <f aca="true">RAND()</f>
        <v>0.392668394022621</v>
      </c>
      <c r="D699" s="0" t="s">
        <v>10</v>
      </c>
      <c r="E699" s="0" t="n">
        <v>0.00419367011636496</v>
      </c>
      <c r="F699" s="0" t="n">
        <f aca="false">COUNTIF($D$2:D699,"+")/COUNTA($D$2:$D699)</f>
        <v>0.544412607449857</v>
      </c>
      <c r="G699" s="0" t="n">
        <f aca="false">COUNTIF($D$2:D699,"+")/COUNTIF($D$2:$D$801,"+")</f>
        <v>0.931372549019608</v>
      </c>
      <c r="H699" s="0" t="n">
        <f aca="false">COUNTIF($D$2:D699,"-")/COUNTIF($D$2:$D$801,"-")</f>
        <v>0.811224489795918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77</v>
      </c>
      <c r="B700" s="0" t="s">
        <v>130</v>
      </c>
      <c r="C700" s="0" t="n">
        <f aca="true">RAND()</f>
        <v>0.386721754563041</v>
      </c>
      <c r="D700" s="0" t="s">
        <v>25</v>
      </c>
      <c r="E700" s="0" t="n">
        <v>0.00422256020829082</v>
      </c>
      <c r="F700" s="0" t="n">
        <f aca="false">COUNTIF($D$2:D700,"+")/COUNTA($D$2:$D700)</f>
        <v>0.543633762517883</v>
      </c>
      <c r="G700" s="0" t="n">
        <f aca="false">COUNTIF($D$2:D700,"+")/COUNTIF($D$2:$D$801,"+")</f>
        <v>0.931372549019608</v>
      </c>
      <c r="H700" s="0" t="n">
        <f aca="false">COUNTIF($D$2:D700,"-")/COUNTIF($D$2:$D$801,"-")</f>
        <v>0.813775510204082</v>
      </c>
      <c r="I700" s="0" t="n">
        <f aca="false">(H700-H699)*G700</f>
        <v>0.00237595038015214</v>
      </c>
    </row>
    <row r="701" customFormat="false" ht="13.8" hidden="false" customHeight="false" outlineLevel="0" collapsed="false">
      <c r="A701" s="0" t="s">
        <v>21</v>
      </c>
      <c r="B701" s="0" t="s">
        <v>139</v>
      </c>
      <c r="C701" s="0" t="n">
        <f aca="true">RAND()</f>
        <v>0.254659996717237</v>
      </c>
      <c r="D701" s="0" t="s">
        <v>10</v>
      </c>
      <c r="E701" s="0" t="n">
        <v>0.00422989996150136</v>
      </c>
      <c r="F701" s="0" t="n">
        <f aca="false">COUNTIF($D$2:D701,"+")/COUNTA($D$2:$D701)</f>
        <v>0.544285714285714</v>
      </c>
      <c r="G701" s="0" t="n">
        <f aca="false">COUNTIF($D$2:D701,"+")/COUNTIF($D$2:$D$801,"+")</f>
        <v>0.933823529411765</v>
      </c>
      <c r="H701" s="0" t="n">
        <f aca="false">COUNTIF($D$2:D701,"-")/COUNTIF($D$2:$D$801,"-")</f>
        <v>0.813775510204082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48</v>
      </c>
      <c r="B702" s="0" t="s">
        <v>75</v>
      </c>
      <c r="C702" s="0" t="n">
        <f aca="true">RAND()</f>
        <v>0.337709106854163</v>
      </c>
      <c r="D702" s="0" t="s">
        <v>10</v>
      </c>
      <c r="E702" s="0" t="n">
        <v>0.00423617009073496</v>
      </c>
      <c r="F702" s="0" t="n">
        <f aca="false">COUNTIF($D$2:D702,"+")/COUNTA($D$2:$D702)</f>
        <v>0.544935805991441</v>
      </c>
      <c r="G702" s="0" t="n">
        <f aca="false">COUNTIF($D$2:D702,"+")/COUNTIF($D$2:$D$801,"+")</f>
        <v>0.936274509803921</v>
      </c>
      <c r="H702" s="0" t="n">
        <f aca="false">COUNTIF($D$2:D702,"-")/COUNTIF($D$2:$D$801,"-")</f>
        <v>0.813775510204082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55</v>
      </c>
      <c r="B703" s="0" t="s">
        <v>63</v>
      </c>
      <c r="C703" s="0" t="n">
        <f aca="true">RAND()</f>
        <v>0.446907611680217</v>
      </c>
      <c r="D703" s="0" t="s">
        <v>25</v>
      </c>
      <c r="E703" s="0" t="n">
        <v>0.00423625996336341</v>
      </c>
      <c r="F703" s="0" t="n">
        <f aca="false">COUNTIF($D$2:D703,"+")/COUNTA($D$2:$D703)</f>
        <v>0.544159544159544</v>
      </c>
      <c r="G703" s="0" t="n">
        <f aca="false">COUNTIF($D$2:D703,"+")/COUNTIF($D$2:$D$801,"+")</f>
        <v>0.936274509803921</v>
      </c>
      <c r="H703" s="0" t="n">
        <f aca="false">COUNTIF($D$2:D703,"-")/COUNTIF($D$2:$D$801,"-")</f>
        <v>0.816326530612245</v>
      </c>
      <c r="I703" s="0" t="n">
        <f aca="false">(H703-H702)*G703</f>
        <v>0.00238845538215284</v>
      </c>
    </row>
    <row r="704" customFormat="false" ht="13.8" hidden="false" customHeight="false" outlineLevel="0" collapsed="false">
      <c r="A704" s="0" t="s">
        <v>88</v>
      </c>
      <c r="B704" s="0" t="s">
        <v>35</v>
      </c>
      <c r="C704" s="0" t="n">
        <f aca="true">RAND()</f>
        <v>0.284366037813015</v>
      </c>
      <c r="D704" s="0" t="s">
        <v>10</v>
      </c>
      <c r="E704" s="0" t="n">
        <v>0.00425868993625045</v>
      </c>
      <c r="F704" s="0" t="n">
        <f aca="false">COUNTIF($D$2:D704,"+")/COUNTA($D$2:$D704)</f>
        <v>0.544807965860597</v>
      </c>
      <c r="G704" s="0" t="n">
        <f aca="false">COUNTIF($D$2:D704,"+")/COUNTIF($D$2:$D$801,"+")</f>
        <v>0.938725490196078</v>
      </c>
      <c r="H704" s="0" t="n">
        <f aca="false">COUNTIF($D$2:D704,"-")/COUNTIF($D$2:$D$801,"-")</f>
        <v>0.816326530612245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102</v>
      </c>
      <c r="B705" s="0" t="s">
        <v>19</v>
      </c>
      <c r="C705" s="0" t="n">
        <f aca="true">RAND()</f>
        <v>0.985443959594704</v>
      </c>
      <c r="D705" s="0" t="s">
        <v>25</v>
      </c>
      <c r="E705" s="0" t="n">
        <v>0.004265489988029</v>
      </c>
      <c r="F705" s="0" t="n">
        <f aca="false">COUNTIF($D$2:D705,"+")/COUNTA($D$2:$D705)</f>
        <v>0.544034090909091</v>
      </c>
      <c r="G705" s="0" t="n">
        <f aca="false">COUNTIF($D$2:D705,"+")/COUNTIF($D$2:$D$801,"+")</f>
        <v>0.938725490196078</v>
      </c>
      <c r="H705" s="0" t="n">
        <f aca="false">COUNTIF($D$2:D705,"-")/COUNTIF($D$2:$D$801,"-")</f>
        <v>0.818877551020408</v>
      </c>
      <c r="I705" s="0" t="n">
        <f aca="false">(H705-H704)*G705</f>
        <v>0.00239470788315324</v>
      </c>
    </row>
    <row r="706" customFormat="false" ht="13.8" hidden="false" customHeight="false" outlineLevel="0" collapsed="false">
      <c r="A706" s="0" t="s">
        <v>32</v>
      </c>
      <c r="B706" s="0" t="s">
        <v>34</v>
      </c>
      <c r="C706" s="0" t="n">
        <f aca="true">RAND()</f>
        <v>0.0789817705517635</v>
      </c>
      <c r="D706" s="0" t="s">
        <v>25</v>
      </c>
      <c r="E706" s="0" t="n">
        <v>0.00427220994606614</v>
      </c>
      <c r="F706" s="0" t="n">
        <f aca="false">COUNTIF($D$2:D706,"+")/COUNTA($D$2:$D706)</f>
        <v>0.543262411347518</v>
      </c>
      <c r="G706" s="0" t="n">
        <f aca="false">COUNTIF($D$2:D706,"+")/COUNTIF($D$2:$D$801,"+")</f>
        <v>0.938725490196078</v>
      </c>
      <c r="H706" s="0" t="n">
        <f aca="false">COUNTIF($D$2:D706,"-")/COUNTIF($D$2:$D$801,"-")</f>
        <v>0.821428571428571</v>
      </c>
      <c r="I706" s="0" t="n">
        <f aca="false">(H706-H705)*G706</f>
        <v>0.00239470788315324</v>
      </c>
    </row>
    <row r="707" customFormat="false" ht="13.8" hidden="false" customHeight="false" outlineLevel="0" collapsed="false">
      <c r="A707" s="0" t="s">
        <v>41</v>
      </c>
      <c r="B707" s="0" t="s">
        <v>90</v>
      </c>
      <c r="C707" s="0" t="n">
        <f aca="true">RAND()</f>
        <v>0.0927002810640261</v>
      </c>
      <c r="D707" s="0" t="s">
        <v>25</v>
      </c>
      <c r="E707" s="0" t="n">
        <v>0.0042773699387908</v>
      </c>
      <c r="F707" s="0" t="n">
        <f aca="false">COUNTIF($D$2:D707,"+")/COUNTA($D$2:$D707)</f>
        <v>0.542492917847025</v>
      </c>
      <c r="G707" s="0" t="n">
        <f aca="false">COUNTIF($D$2:D707,"+")/COUNTIF($D$2:$D$801,"+")</f>
        <v>0.938725490196078</v>
      </c>
      <c r="H707" s="0" t="n">
        <f aca="false">COUNTIF($D$2:D707,"-")/COUNTIF($D$2:$D$801,"-")</f>
        <v>0.823979591836735</v>
      </c>
      <c r="I707" s="0" t="n">
        <f aca="false">(H707-H706)*G707</f>
        <v>0.00239470788315334</v>
      </c>
    </row>
    <row r="708" customFormat="false" ht="13.8" hidden="false" customHeight="false" outlineLevel="0" collapsed="false">
      <c r="A708" s="0" t="s">
        <v>15</v>
      </c>
      <c r="B708" s="0" t="s">
        <v>93</v>
      </c>
      <c r="C708" s="0" t="n">
        <f aca="true">RAND()</f>
        <v>0.29996176448185</v>
      </c>
      <c r="D708" s="0" t="s">
        <v>25</v>
      </c>
      <c r="E708" s="0" t="n">
        <v>0.00429130019620061</v>
      </c>
      <c r="F708" s="0" t="n">
        <f aca="false">COUNTIF($D$2:D708,"+")/COUNTA($D$2:$D708)</f>
        <v>0.541725601131542</v>
      </c>
      <c r="G708" s="0" t="n">
        <f aca="false">COUNTIF($D$2:D708,"+")/COUNTIF($D$2:$D$801,"+")</f>
        <v>0.938725490196078</v>
      </c>
      <c r="H708" s="0" t="n">
        <f aca="false">COUNTIF($D$2:D708,"-")/COUNTIF($D$2:$D$801,"-")</f>
        <v>0.826530612244898</v>
      </c>
      <c r="I708" s="0" t="n">
        <f aca="false">(H708-H707)*G708</f>
        <v>0.00239470788315324</v>
      </c>
    </row>
    <row r="709" customFormat="false" ht="13.8" hidden="false" customHeight="false" outlineLevel="0" collapsed="false">
      <c r="A709" s="0" t="s">
        <v>86</v>
      </c>
      <c r="B709" s="0" t="s">
        <v>119</v>
      </c>
      <c r="C709" s="0" t="n">
        <f aca="true">RAND()</f>
        <v>0.369574254262261</v>
      </c>
      <c r="D709" s="0" t="s">
        <v>25</v>
      </c>
      <c r="E709" s="0" t="n">
        <v>0.00429726997390389</v>
      </c>
      <c r="F709" s="0" t="n">
        <f aca="false">COUNTIF($D$2:D709,"+")/COUNTA($D$2:$D709)</f>
        <v>0.540960451977401</v>
      </c>
      <c r="G709" s="0" t="n">
        <f aca="false">COUNTIF($D$2:D709,"+")/COUNTIF($D$2:$D$801,"+")</f>
        <v>0.938725490196078</v>
      </c>
      <c r="H709" s="0" t="n">
        <f aca="false">COUNTIF($D$2:D709,"-")/COUNTIF($D$2:$D$801,"-")</f>
        <v>0.829081632653061</v>
      </c>
      <c r="I709" s="0" t="n">
        <f aca="false">(H709-H708)*G709</f>
        <v>0.00239470788315324</v>
      </c>
    </row>
    <row r="710" customFormat="false" ht="13.8" hidden="false" customHeight="false" outlineLevel="0" collapsed="false">
      <c r="A710" s="0" t="s">
        <v>102</v>
      </c>
      <c r="B710" s="0" t="s">
        <v>63</v>
      </c>
      <c r="C710" s="0" t="n">
        <f aca="true">RAND()</f>
        <v>0.674781761947088</v>
      </c>
      <c r="D710" s="0" t="s">
        <v>25</v>
      </c>
      <c r="E710" s="0" t="n">
        <v>0.0043225297704339</v>
      </c>
      <c r="F710" s="0" t="n">
        <f aca="false">COUNTIF($D$2:D710,"+")/COUNTA($D$2:$D710)</f>
        <v>0.540197461212976</v>
      </c>
      <c r="G710" s="0" t="n">
        <f aca="false">COUNTIF($D$2:D710,"+")/COUNTIF($D$2:$D$801,"+")</f>
        <v>0.938725490196078</v>
      </c>
      <c r="H710" s="0" t="n">
        <f aca="false">COUNTIF($D$2:D710,"-")/COUNTIF($D$2:$D$801,"-")</f>
        <v>0.831632653061224</v>
      </c>
      <c r="I710" s="0" t="n">
        <f aca="false">(H710-H709)*G710</f>
        <v>0.00239470788315324</v>
      </c>
    </row>
    <row r="711" customFormat="false" ht="13.8" hidden="false" customHeight="false" outlineLevel="0" collapsed="false">
      <c r="A711" s="0" t="s">
        <v>102</v>
      </c>
      <c r="B711" s="0" t="s">
        <v>63</v>
      </c>
      <c r="C711" s="0" t="n">
        <f aca="true">RAND()</f>
        <v>0.826295392704196</v>
      </c>
      <c r="D711" s="0" t="s">
        <v>25</v>
      </c>
      <c r="E711" s="0" t="n">
        <v>0.0043225297704339</v>
      </c>
      <c r="F711" s="0" t="n">
        <f aca="false">COUNTIF($D$2:D711,"+")/COUNTA($D$2:$D711)</f>
        <v>0.53943661971831</v>
      </c>
      <c r="G711" s="0" t="n">
        <f aca="false">COUNTIF($D$2:D711,"+")/COUNTIF($D$2:$D$801,"+")</f>
        <v>0.938725490196078</v>
      </c>
      <c r="H711" s="0" t="n">
        <f aca="false">COUNTIF($D$2:D711,"-")/COUNTIF($D$2:$D$801,"-")</f>
        <v>0.834183673469388</v>
      </c>
      <c r="I711" s="0" t="n">
        <f aca="false">(H711-H710)*G711</f>
        <v>0.00239470788315324</v>
      </c>
    </row>
    <row r="712" customFormat="false" ht="13.8" hidden="false" customHeight="false" outlineLevel="0" collapsed="false">
      <c r="A712" s="0" t="s">
        <v>30</v>
      </c>
      <c r="B712" s="0" t="s">
        <v>118</v>
      </c>
      <c r="C712" s="0" t="n">
        <f aca="true">RAND()</f>
        <v>0.895638861344196</v>
      </c>
      <c r="D712" s="0" t="s">
        <v>25</v>
      </c>
      <c r="E712" s="0" t="n">
        <v>0.00432965019717813</v>
      </c>
      <c r="F712" s="0" t="n">
        <f aca="false">COUNTIF($D$2:D712,"+")/COUNTA($D$2:$D712)</f>
        <v>0.538677918424754</v>
      </c>
      <c r="G712" s="0" t="n">
        <f aca="false">COUNTIF($D$2:D712,"+")/COUNTIF($D$2:$D$801,"+")</f>
        <v>0.938725490196078</v>
      </c>
      <c r="H712" s="0" t="n">
        <f aca="false">COUNTIF($D$2:D712,"-")/COUNTIF($D$2:$D$801,"-")</f>
        <v>0.836734693877551</v>
      </c>
      <c r="I712" s="0" t="n">
        <f aca="false">(H712-H711)*G712</f>
        <v>0.00239470788315334</v>
      </c>
    </row>
    <row r="713" customFormat="false" ht="13.8" hidden="false" customHeight="false" outlineLevel="0" collapsed="false">
      <c r="A713" s="0" t="s">
        <v>117</v>
      </c>
      <c r="B713" s="0" t="s">
        <v>138</v>
      </c>
      <c r="C713" s="0" t="n">
        <f aca="true">RAND()</f>
        <v>0.390613825176843</v>
      </c>
      <c r="D713" s="0" t="s">
        <v>10</v>
      </c>
      <c r="E713" s="0" t="n">
        <v>0.00433313986286521</v>
      </c>
      <c r="F713" s="0" t="n">
        <f aca="false">COUNTIF($D$2:D713,"+")/COUNTA($D$2:$D713)</f>
        <v>0.539325842696629</v>
      </c>
      <c r="G713" s="0" t="n">
        <f aca="false">COUNTIF($D$2:D713,"+")/COUNTIF($D$2:$D$801,"+")</f>
        <v>0.941176470588235</v>
      </c>
      <c r="H713" s="0" t="n">
        <f aca="false">COUNTIF($D$2:D713,"-")/COUNTIF($D$2:$D$801,"-")</f>
        <v>0.836734693877551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137</v>
      </c>
      <c r="B714" s="0" t="s">
        <v>20</v>
      </c>
      <c r="C714" s="0" t="n">
        <f aca="true">RAND()</f>
        <v>0.824699408491142</v>
      </c>
      <c r="D714" s="0" t="s">
        <v>25</v>
      </c>
      <c r="E714" s="0" t="n">
        <v>0.00434119021520019</v>
      </c>
      <c r="F714" s="0" t="n">
        <f aca="false">COUNTIF($D$2:D714,"+")/COUNTA($D$2:$D714)</f>
        <v>0.538569424964937</v>
      </c>
      <c r="G714" s="0" t="n">
        <f aca="false">COUNTIF($D$2:D714,"+")/COUNTIF($D$2:$D$801,"+")</f>
        <v>0.941176470588235</v>
      </c>
      <c r="H714" s="0" t="n">
        <f aca="false">COUNTIF($D$2:D714,"-")/COUNTIF($D$2:$D$801,"-")</f>
        <v>0.839285714285714</v>
      </c>
      <c r="I714" s="0" t="n">
        <f aca="false">(H714-H713)*G714</f>
        <v>0.00240096038415364</v>
      </c>
    </row>
    <row r="715" customFormat="false" ht="13.8" hidden="false" customHeight="false" outlineLevel="0" collapsed="false">
      <c r="A715" s="0" t="s">
        <v>149</v>
      </c>
      <c r="B715" s="0" t="s">
        <v>146</v>
      </c>
      <c r="C715" s="0" t="n">
        <f aca="true">RAND()</f>
        <v>0.915665998705663</v>
      </c>
      <c r="D715" s="0" t="s">
        <v>25</v>
      </c>
      <c r="E715" s="0" t="n">
        <v>0.00434172991663218</v>
      </c>
      <c r="F715" s="0" t="n">
        <f aca="false">COUNTIF($D$2:D715,"+")/COUNTA($D$2:$D715)</f>
        <v>0.53781512605042</v>
      </c>
      <c r="G715" s="0" t="n">
        <f aca="false">COUNTIF($D$2:D715,"+")/COUNTIF($D$2:$D$801,"+")</f>
        <v>0.941176470588235</v>
      </c>
      <c r="H715" s="0" t="n">
        <f aca="false">COUNTIF($D$2:D715,"-")/COUNTIF($D$2:$D$801,"-")</f>
        <v>0.841836734693877</v>
      </c>
      <c r="I715" s="0" t="n">
        <f aca="false">(H715-H714)*G715</f>
        <v>0.00240096038415364</v>
      </c>
    </row>
    <row r="716" customFormat="false" ht="13.8" hidden="false" customHeight="false" outlineLevel="0" collapsed="false">
      <c r="A716" s="0" t="s">
        <v>71</v>
      </c>
      <c r="B716" s="0" t="s">
        <v>43</v>
      </c>
      <c r="C716" s="0" t="n">
        <f aca="true">RAND()</f>
        <v>0.0100042795529589</v>
      </c>
      <c r="D716" s="0" t="s">
        <v>25</v>
      </c>
      <c r="E716" s="0" t="n">
        <v>0.00435177003964782</v>
      </c>
      <c r="F716" s="0" t="n">
        <f aca="false">COUNTIF($D$2:D716,"+")/COUNTA($D$2:$D716)</f>
        <v>0.537062937062937</v>
      </c>
      <c r="G716" s="0" t="n">
        <f aca="false">COUNTIF($D$2:D716,"+")/COUNTIF($D$2:$D$801,"+")</f>
        <v>0.941176470588235</v>
      </c>
      <c r="H716" s="0" t="n">
        <f aca="false">COUNTIF($D$2:D716,"-")/COUNTIF($D$2:$D$801,"-")</f>
        <v>0.844387755102041</v>
      </c>
      <c r="I716" s="0" t="n">
        <f aca="false">(H716-H715)*G716</f>
        <v>0.00240096038415364</v>
      </c>
    </row>
    <row r="717" customFormat="false" ht="13.8" hidden="false" customHeight="false" outlineLevel="0" collapsed="false">
      <c r="A717" s="0" t="s">
        <v>30</v>
      </c>
      <c r="B717" s="0" t="s">
        <v>133</v>
      </c>
      <c r="C717" s="0" t="n">
        <f aca="true">RAND()</f>
        <v>0.530678752460517</v>
      </c>
      <c r="D717" s="0" t="s">
        <v>10</v>
      </c>
      <c r="E717" s="0" t="n">
        <v>0.00435775984078646</v>
      </c>
      <c r="F717" s="0" t="n">
        <f aca="false">COUNTIF($D$2:D717,"+")/COUNTA($D$2:$D717)</f>
        <v>0.537709497206704</v>
      </c>
      <c r="G717" s="0" t="n">
        <f aca="false">COUNTIF($D$2:D717,"+")/COUNTIF($D$2:$D$801,"+")</f>
        <v>0.943627450980392</v>
      </c>
      <c r="H717" s="0" t="n">
        <f aca="false">COUNTIF($D$2:D717,"-")/COUNTIF($D$2:$D$801,"-")</f>
        <v>0.844387755102041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39</v>
      </c>
      <c r="B718" s="0" t="s">
        <v>55</v>
      </c>
      <c r="C718" s="0" t="n">
        <f aca="true">RAND()</f>
        <v>0.913311398471706</v>
      </c>
      <c r="D718" s="0" t="s">
        <v>25</v>
      </c>
      <c r="E718" s="0" t="n">
        <v>0.00436674989759922</v>
      </c>
      <c r="F718" s="0" t="n">
        <f aca="false">COUNTIF($D$2:D718,"+")/COUNTA($D$2:$D718)</f>
        <v>0.536959553695955</v>
      </c>
      <c r="G718" s="0" t="n">
        <f aca="false">COUNTIF($D$2:D718,"+")/COUNTIF($D$2:$D$801,"+")</f>
        <v>0.943627450980392</v>
      </c>
      <c r="H718" s="0" t="n">
        <f aca="false">COUNTIF($D$2:D718,"-")/COUNTIF($D$2:$D$801,"-")</f>
        <v>0.846938775510204</v>
      </c>
      <c r="I718" s="0" t="n">
        <f aca="false">(H718-H717)*G718</f>
        <v>0.00240721288515414</v>
      </c>
    </row>
    <row r="719" customFormat="false" ht="13.8" hidden="false" customHeight="false" outlineLevel="0" collapsed="false">
      <c r="A719" s="0" t="s">
        <v>119</v>
      </c>
      <c r="B719" s="0" t="s">
        <v>107</v>
      </c>
      <c r="C719" s="0" t="n">
        <f aca="true">RAND()</f>
        <v>0.147274704533629</v>
      </c>
      <c r="D719" s="0" t="s">
        <v>25</v>
      </c>
      <c r="E719" s="0" t="n">
        <v>0.00437904987484217</v>
      </c>
      <c r="F719" s="0" t="n">
        <f aca="false">COUNTIF($D$2:D719,"+")/COUNTA($D$2:$D719)</f>
        <v>0.536211699164345</v>
      </c>
      <c r="G719" s="0" t="n">
        <f aca="false">COUNTIF($D$2:D719,"+")/COUNTIF($D$2:$D$801,"+")</f>
        <v>0.943627450980392</v>
      </c>
      <c r="H719" s="0" t="n">
        <f aca="false">COUNTIF($D$2:D719,"-")/COUNTIF($D$2:$D$801,"-")</f>
        <v>0.849489795918367</v>
      </c>
      <c r="I719" s="0" t="n">
        <f aca="false">(H719-H718)*G719</f>
        <v>0.00240721288515404</v>
      </c>
    </row>
    <row r="720" customFormat="false" ht="13.8" hidden="false" customHeight="false" outlineLevel="0" collapsed="false">
      <c r="A720" s="0" t="s">
        <v>96</v>
      </c>
      <c r="B720" s="0" t="s">
        <v>134</v>
      </c>
      <c r="C720" s="0" t="n">
        <f aca="true">RAND()</f>
        <v>0.51266875222791</v>
      </c>
      <c r="D720" s="0" t="s">
        <v>25</v>
      </c>
      <c r="E720" s="0" t="n">
        <v>0.00441638985648751</v>
      </c>
      <c r="F720" s="0" t="n">
        <f aca="false">COUNTIF($D$2:D720,"+")/COUNTA($D$2:$D720)</f>
        <v>0.535465924895688</v>
      </c>
      <c r="G720" s="0" t="n">
        <f aca="false">COUNTIF($D$2:D720,"+")/COUNTIF($D$2:$D$801,"+")</f>
        <v>0.943627450980392</v>
      </c>
      <c r="H720" s="0" t="n">
        <f aca="false">COUNTIF($D$2:D720,"-")/COUNTIF($D$2:$D$801,"-")</f>
        <v>0.852040816326531</v>
      </c>
      <c r="I720" s="0" t="n">
        <f aca="false">(H720-H719)*G720</f>
        <v>0.00240721288515404</v>
      </c>
    </row>
    <row r="721" customFormat="false" ht="13.8" hidden="false" customHeight="false" outlineLevel="0" collapsed="false">
      <c r="A721" s="0" t="s">
        <v>38</v>
      </c>
      <c r="B721" s="0" t="s">
        <v>31</v>
      </c>
      <c r="C721" s="0" t="n">
        <f aca="true">RAND()</f>
        <v>0.0361560144228861</v>
      </c>
      <c r="D721" s="0" t="s">
        <v>25</v>
      </c>
      <c r="E721" s="0" t="n">
        <v>0.00442091003060341</v>
      </c>
      <c r="F721" s="0" t="n">
        <f aca="false">COUNTIF($D$2:D721,"+")/COUNTA($D$2:$D721)</f>
        <v>0.534722222222222</v>
      </c>
      <c r="G721" s="0" t="n">
        <f aca="false">COUNTIF($D$2:D721,"+")/COUNTIF($D$2:$D$801,"+")</f>
        <v>0.943627450980392</v>
      </c>
      <c r="H721" s="0" t="n">
        <f aca="false">COUNTIF($D$2:D721,"-")/COUNTIF($D$2:$D$801,"-")</f>
        <v>0.854591836734694</v>
      </c>
      <c r="I721" s="0" t="n">
        <f aca="false">(H721-H720)*G721</f>
        <v>0.00240721288515404</v>
      </c>
    </row>
    <row r="722" customFormat="false" ht="13.8" hidden="false" customHeight="false" outlineLevel="0" collapsed="false">
      <c r="A722" s="0" t="s">
        <v>133</v>
      </c>
      <c r="B722" s="0" t="s">
        <v>35</v>
      </c>
      <c r="C722" s="0" t="n">
        <f aca="true">RAND()</f>
        <v>0.829823278239928</v>
      </c>
      <c r="D722" s="0" t="s">
        <v>25</v>
      </c>
      <c r="E722" s="0" t="n">
        <v>0.00442105019465089</v>
      </c>
      <c r="F722" s="0" t="n">
        <f aca="false">COUNTIF($D$2:D722,"+")/COUNTA($D$2:$D722)</f>
        <v>0.533980582524272</v>
      </c>
      <c r="G722" s="0" t="n">
        <f aca="false">COUNTIF($D$2:D722,"+")/COUNTIF($D$2:$D$801,"+")</f>
        <v>0.943627450980392</v>
      </c>
      <c r="H722" s="0" t="n">
        <f aca="false">COUNTIF($D$2:D722,"-")/COUNTIF($D$2:$D$801,"-")</f>
        <v>0.857142857142857</v>
      </c>
      <c r="I722" s="0" t="n">
        <f aca="false">(H722-H721)*G722</f>
        <v>0.00240721288515404</v>
      </c>
    </row>
    <row r="723" customFormat="false" ht="13.8" hidden="false" customHeight="false" outlineLevel="0" collapsed="false">
      <c r="A723" s="0" t="s">
        <v>80</v>
      </c>
      <c r="B723" s="0" t="s">
        <v>127</v>
      </c>
      <c r="C723" s="0" t="n">
        <f aca="true">RAND()</f>
        <v>0.284184907213785</v>
      </c>
      <c r="D723" s="0" t="s">
        <v>10</v>
      </c>
      <c r="E723" s="0" t="n">
        <v>0.00442207977175713</v>
      </c>
      <c r="F723" s="0" t="n">
        <f aca="false">COUNTIF($D$2:D723,"+")/COUNTA($D$2:$D723)</f>
        <v>0.534626038781163</v>
      </c>
      <c r="G723" s="0" t="n">
        <f aca="false">COUNTIF($D$2:D723,"+")/COUNTIF($D$2:$D$801,"+")</f>
        <v>0.946078431372549</v>
      </c>
      <c r="H723" s="0" t="n">
        <f aca="false">COUNTIF($D$2:D723,"-")/COUNTIF($D$2:$D$801,"-")</f>
        <v>0.857142857142857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117</v>
      </c>
      <c r="B724" s="0" t="s">
        <v>38</v>
      </c>
      <c r="C724" s="0" t="n">
        <f aca="true">RAND()</f>
        <v>0.124540646211244</v>
      </c>
      <c r="D724" s="0" t="s">
        <v>10</v>
      </c>
      <c r="E724" s="0" t="n">
        <v>0.00443645985797048</v>
      </c>
      <c r="F724" s="0" t="n">
        <f aca="false">COUNTIF($D$2:D724,"+")/COUNTA($D$2:$D724)</f>
        <v>0.535269709543568</v>
      </c>
      <c r="G724" s="0" t="n">
        <f aca="false">COUNTIF($D$2:D724,"+")/COUNTIF($D$2:$D$801,"+")</f>
        <v>0.948529411764706</v>
      </c>
      <c r="H724" s="0" t="n">
        <f aca="false">COUNTIF($D$2:D724,"-")/COUNTIF($D$2:$D$801,"-")</f>
        <v>0.857142857142857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11</v>
      </c>
      <c r="B725" s="0" t="s">
        <v>43</v>
      </c>
      <c r="C725" s="0" t="n">
        <f aca="true">RAND()</f>
        <v>0.0314163480652496</v>
      </c>
      <c r="D725" s="0" t="s">
        <v>10</v>
      </c>
      <c r="E725" s="0" t="n">
        <v>0.00444483011960983</v>
      </c>
      <c r="F725" s="0" t="n">
        <f aca="false">COUNTIF($D$2:D725,"+")/COUNTA($D$2:$D725)</f>
        <v>0.535911602209945</v>
      </c>
      <c r="G725" s="0" t="n">
        <f aca="false">COUNTIF($D$2:D725,"+")/COUNTIF($D$2:$D$801,"+")</f>
        <v>0.950980392156863</v>
      </c>
      <c r="H725" s="0" t="n">
        <f aca="false">COUNTIF($D$2:D725,"-")/COUNTIF($D$2:$D$801,"-")</f>
        <v>0.857142857142857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30</v>
      </c>
      <c r="B726" s="0" t="s">
        <v>87</v>
      </c>
      <c r="C726" s="0" t="n">
        <f aca="true">RAND()</f>
        <v>0.0524371104547754</v>
      </c>
      <c r="D726" s="0" t="s">
        <v>25</v>
      </c>
      <c r="E726" s="0" t="n">
        <v>0.00445555010810494</v>
      </c>
      <c r="F726" s="0" t="n">
        <f aca="false">COUNTIF($D$2:D726,"+")/COUNTA($D$2:$D726)</f>
        <v>0.535172413793103</v>
      </c>
      <c r="G726" s="0" t="n">
        <f aca="false">COUNTIF($D$2:D726,"+")/COUNTIF($D$2:$D$801,"+")</f>
        <v>0.950980392156863</v>
      </c>
      <c r="H726" s="0" t="n">
        <f aca="false">COUNTIF($D$2:D726,"-")/COUNTIF($D$2:$D$801,"-")</f>
        <v>0.85969387755102</v>
      </c>
      <c r="I726" s="0" t="n">
        <f aca="false">(H726-H725)*G726</f>
        <v>0.00242597038815534</v>
      </c>
    </row>
    <row r="727" customFormat="false" ht="13.8" hidden="false" customHeight="false" outlineLevel="0" collapsed="false">
      <c r="A727" s="0" t="s">
        <v>43</v>
      </c>
      <c r="B727" s="0" t="s">
        <v>143</v>
      </c>
      <c r="C727" s="0" t="n">
        <f aca="true">RAND()</f>
        <v>0.000118762603960931</v>
      </c>
      <c r="D727" s="0" t="s">
        <v>25</v>
      </c>
      <c r="E727" s="0" t="n">
        <v>0.00449243001639843</v>
      </c>
      <c r="F727" s="0" t="n">
        <f aca="false">COUNTIF($D$2:D727,"+")/COUNTA($D$2:$D727)</f>
        <v>0.534435261707989</v>
      </c>
      <c r="G727" s="0" t="n">
        <f aca="false">COUNTIF($D$2:D727,"+")/COUNTIF($D$2:$D$801,"+")</f>
        <v>0.950980392156863</v>
      </c>
      <c r="H727" s="0" t="n">
        <f aca="false">COUNTIF($D$2:D727,"-")/COUNTIF($D$2:$D$801,"-")</f>
        <v>0.862244897959184</v>
      </c>
      <c r="I727" s="0" t="n">
        <f aca="false">(H727-H726)*G727</f>
        <v>0.00242597038815524</v>
      </c>
    </row>
    <row r="728" customFormat="false" ht="13.8" hidden="false" customHeight="false" outlineLevel="0" collapsed="false">
      <c r="A728" s="0" t="s">
        <v>54</v>
      </c>
      <c r="B728" s="0" t="s">
        <v>46</v>
      </c>
      <c r="C728" s="0" t="n">
        <f aca="true">RAND()</f>
        <v>0.272090873797424</v>
      </c>
      <c r="D728" s="0" t="s">
        <v>25</v>
      </c>
      <c r="E728" s="0" t="n">
        <v>0.00449405983090401</v>
      </c>
      <c r="F728" s="0" t="n">
        <f aca="false">COUNTIF($D$2:D728,"+")/COUNTA($D$2:$D728)</f>
        <v>0.533700137551582</v>
      </c>
      <c r="G728" s="0" t="n">
        <f aca="false">COUNTIF($D$2:D728,"+")/COUNTIF($D$2:$D$801,"+")</f>
        <v>0.950980392156863</v>
      </c>
      <c r="H728" s="0" t="n">
        <f aca="false">COUNTIF($D$2:D728,"-")/COUNTIF($D$2:$D$801,"-")</f>
        <v>0.864795918367347</v>
      </c>
      <c r="I728" s="0" t="n">
        <f aca="false">(H728-H727)*G728</f>
        <v>0.00242597038815524</v>
      </c>
    </row>
    <row r="729" customFormat="false" ht="13.8" hidden="false" customHeight="false" outlineLevel="0" collapsed="false">
      <c r="A729" s="0" t="s">
        <v>108</v>
      </c>
      <c r="B729" s="0" t="s">
        <v>24</v>
      </c>
      <c r="C729" s="0" t="n">
        <f aca="true">RAND()</f>
        <v>0.786924928543158</v>
      </c>
      <c r="D729" s="0" t="s">
        <v>10</v>
      </c>
      <c r="E729" s="0" t="n">
        <v>0.00450013997033238</v>
      </c>
      <c r="F729" s="0" t="n">
        <f aca="false">COUNTIF($D$2:D729,"+")/COUNTA($D$2:$D729)</f>
        <v>0.534340659340659</v>
      </c>
      <c r="G729" s="0" t="n">
        <f aca="false">COUNTIF($D$2:D729,"+")/COUNTIF($D$2:$D$801,"+")</f>
        <v>0.95343137254902</v>
      </c>
      <c r="H729" s="0" t="n">
        <f aca="false">COUNTIF($D$2:D729,"-")/COUNTIF($D$2:$D$801,"-")</f>
        <v>0.864795918367347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38</v>
      </c>
      <c r="B730" s="0" t="s">
        <v>149</v>
      </c>
      <c r="C730" s="0" t="n">
        <f aca="true">RAND()</f>
        <v>0.344178468338214</v>
      </c>
      <c r="D730" s="0" t="s">
        <v>25</v>
      </c>
      <c r="E730" s="0" t="n">
        <v>0.00453090015798807</v>
      </c>
      <c r="F730" s="0" t="n">
        <f aca="false">COUNTIF($D$2:D730,"+")/COUNTA($D$2:$D730)</f>
        <v>0.53360768175583</v>
      </c>
      <c r="G730" s="0" t="n">
        <f aca="false">COUNTIF($D$2:D730,"+")/COUNTIF($D$2:$D$801,"+")</f>
        <v>0.95343137254902</v>
      </c>
      <c r="H730" s="0" t="n">
        <f aca="false">COUNTIF($D$2:D730,"-")/COUNTIF($D$2:$D$801,"-")</f>
        <v>0.86734693877551</v>
      </c>
      <c r="I730" s="0" t="n">
        <f aca="false">(H730-H729)*G730</f>
        <v>0.00243222288915564</v>
      </c>
    </row>
    <row r="731" customFormat="false" ht="13.8" hidden="false" customHeight="false" outlineLevel="0" collapsed="false">
      <c r="A731" s="0" t="s">
        <v>149</v>
      </c>
      <c r="B731" s="0" t="s">
        <v>134</v>
      </c>
      <c r="C731" s="0" t="n">
        <f aca="true">RAND()</f>
        <v>0.348567922250368</v>
      </c>
      <c r="D731" s="0" t="s">
        <v>25</v>
      </c>
      <c r="E731" s="0" t="n">
        <v>0.00453381985425949</v>
      </c>
      <c r="F731" s="0" t="n">
        <f aca="false">COUNTIF($D$2:D731,"+")/COUNTA($D$2:$D731)</f>
        <v>0.532876712328767</v>
      </c>
      <c r="G731" s="0" t="n">
        <f aca="false">COUNTIF($D$2:D731,"+")/COUNTIF($D$2:$D$801,"+")</f>
        <v>0.95343137254902</v>
      </c>
      <c r="H731" s="0" t="n">
        <f aca="false">COUNTIF($D$2:D731,"-")/COUNTIF($D$2:$D$801,"-")</f>
        <v>0.869897959183673</v>
      </c>
      <c r="I731" s="0" t="n">
        <f aca="false">(H731-H730)*G731</f>
        <v>0.00243222288915574</v>
      </c>
    </row>
    <row r="732" customFormat="false" ht="13.8" hidden="false" customHeight="false" outlineLevel="0" collapsed="false">
      <c r="A732" s="0" t="s">
        <v>142</v>
      </c>
      <c r="B732" s="0" t="s">
        <v>38</v>
      </c>
      <c r="C732" s="0" t="n">
        <f aca="true">RAND()</f>
        <v>0.679295035428368</v>
      </c>
      <c r="D732" s="0" t="s">
        <v>25</v>
      </c>
      <c r="E732" s="0" t="n">
        <v>0.00456032017245889</v>
      </c>
      <c r="F732" s="0" t="n">
        <f aca="false">COUNTIF($D$2:D732,"+")/COUNTA($D$2:$D732)</f>
        <v>0.532147742818057</v>
      </c>
      <c r="G732" s="0" t="n">
        <f aca="false">COUNTIF($D$2:D732,"+")/COUNTIF($D$2:$D$801,"+")</f>
        <v>0.95343137254902</v>
      </c>
      <c r="H732" s="0" t="n">
        <f aca="false">COUNTIF($D$2:D732,"-")/COUNTIF($D$2:$D$801,"-")</f>
        <v>0.872448979591837</v>
      </c>
      <c r="I732" s="0" t="n">
        <f aca="false">(H732-H731)*G732</f>
        <v>0.00243222288915564</v>
      </c>
    </row>
    <row r="733" customFormat="false" ht="13.8" hidden="false" customHeight="false" outlineLevel="0" collapsed="false">
      <c r="A733" s="0" t="s">
        <v>52</v>
      </c>
      <c r="B733" s="0" t="s">
        <v>61</v>
      </c>
      <c r="C733" s="0" t="n">
        <f aca="true">RAND()</f>
        <v>0.805566816707142</v>
      </c>
      <c r="D733" s="0" t="s">
        <v>25</v>
      </c>
      <c r="E733" s="0" t="n">
        <v>0.00457130977883935</v>
      </c>
      <c r="F733" s="0" t="n">
        <f aca="false">COUNTIF($D$2:D733,"+")/COUNTA($D$2:$D733)</f>
        <v>0.531420765027322</v>
      </c>
      <c r="G733" s="0" t="n">
        <f aca="false">COUNTIF($D$2:D733,"+")/COUNTIF($D$2:$D$801,"+")</f>
        <v>0.95343137254902</v>
      </c>
      <c r="H733" s="0" t="n">
        <f aca="false">COUNTIF($D$2:D733,"-")/COUNTIF($D$2:$D$801,"-")</f>
        <v>0.875</v>
      </c>
      <c r="I733" s="0" t="n">
        <f aca="false">(H733-H732)*G733</f>
        <v>0.00243222288915564</v>
      </c>
    </row>
    <row r="734" customFormat="false" ht="13.8" hidden="false" customHeight="false" outlineLevel="0" collapsed="false">
      <c r="A734" s="0" t="s">
        <v>17</v>
      </c>
      <c r="B734" s="0" t="s">
        <v>130</v>
      </c>
      <c r="C734" s="0" t="n">
        <f aca="true">RAND()</f>
        <v>0.641290551633574</v>
      </c>
      <c r="D734" s="0" t="s">
        <v>10</v>
      </c>
      <c r="E734" s="0" t="n">
        <v>0.0045719500631094</v>
      </c>
      <c r="F734" s="0" t="n">
        <f aca="false">COUNTIF($D$2:D734,"+")/COUNTA($D$2:$D734)</f>
        <v>0.53206002728513</v>
      </c>
      <c r="G734" s="0" t="n">
        <f aca="false">COUNTIF($D$2:D734,"+")/COUNTIF($D$2:$D$801,"+")</f>
        <v>0.955882352941176</v>
      </c>
      <c r="H734" s="0" t="n">
        <f aca="false">COUNTIF($D$2:D734,"-")/COUNTIF($D$2:$D$801,"-")</f>
        <v>0.875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96</v>
      </c>
      <c r="B735" s="0" t="s">
        <v>46</v>
      </c>
      <c r="C735" s="0" t="n">
        <f aca="true">RAND()</f>
        <v>0.0646541594760492</v>
      </c>
      <c r="D735" s="0" t="s">
        <v>10</v>
      </c>
      <c r="E735" s="0" t="n">
        <v>0.00460468977689743</v>
      </c>
      <c r="F735" s="0" t="n">
        <f aca="false">COUNTIF($D$2:D735,"+")/COUNTA($D$2:$D735)</f>
        <v>0.532697547683924</v>
      </c>
      <c r="G735" s="0" t="n">
        <f aca="false">COUNTIF($D$2:D735,"+")/COUNTIF($D$2:$D$801,"+")</f>
        <v>0.958333333333333</v>
      </c>
      <c r="H735" s="0" t="n">
        <f aca="false">COUNTIF($D$2:D735,"-")/COUNTIF($D$2:$D$801,"-")</f>
        <v>0.875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31</v>
      </c>
      <c r="B736" s="0" t="s">
        <v>35</v>
      </c>
      <c r="C736" s="0" t="n">
        <f aca="true">RAND()</f>
        <v>0.679026431986131</v>
      </c>
      <c r="D736" s="0" t="s">
        <v>10</v>
      </c>
      <c r="E736" s="0" t="n">
        <v>0.00461603002622724</v>
      </c>
      <c r="F736" s="0" t="n">
        <f aca="false">COUNTIF($D$2:D736,"+")/COUNTA($D$2:$D736)</f>
        <v>0.533333333333333</v>
      </c>
      <c r="G736" s="0" t="n">
        <f aca="false">COUNTIF($D$2:D736,"+")/COUNTIF($D$2:$D$801,"+")</f>
        <v>0.96078431372549</v>
      </c>
      <c r="H736" s="0" t="n">
        <f aca="false">COUNTIF($D$2:D736,"-")/COUNTIF($D$2:$D$801,"-")</f>
        <v>0.875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26</v>
      </c>
      <c r="B737" s="0" t="s">
        <v>49</v>
      </c>
      <c r="C737" s="0" t="n">
        <f aca="true">RAND()</f>
        <v>0.83056380727794</v>
      </c>
      <c r="D737" s="0" t="s">
        <v>25</v>
      </c>
      <c r="E737" s="0" t="n">
        <v>0.00462032994255424</v>
      </c>
      <c r="F737" s="0" t="n">
        <f aca="false">COUNTIF($D$2:D737,"+")/COUNTA($D$2:$D737)</f>
        <v>0.532608695652174</v>
      </c>
      <c r="G737" s="0" t="n">
        <f aca="false">COUNTIF($D$2:D737,"+")/COUNTIF($D$2:$D$801,"+")</f>
        <v>0.96078431372549</v>
      </c>
      <c r="H737" s="0" t="n">
        <f aca="false">COUNTIF($D$2:D737,"-")/COUNTIF($D$2:$D$801,"-")</f>
        <v>0.877551020408163</v>
      </c>
      <c r="I737" s="0" t="n">
        <f aca="false">(H737-H736)*G737</f>
        <v>0.00245098039215684</v>
      </c>
    </row>
    <row r="738" customFormat="false" ht="13.8" hidden="false" customHeight="false" outlineLevel="0" collapsed="false">
      <c r="A738" s="0" t="s">
        <v>75</v>
      </c>
      <c r="B738" s="0" t="s">
        <v>57</v>
      </c>
      <c r="C738" s="0" t="n">
        <f aca="true">RAND()</f>
        <v>0.562674364889972</v>
      </c>
      <c r="D738" s="0" t="s">
        <v>25</v>
      </c>
      <c r="E738" s="0" t="n">
        <v>0.00462580006569624</v>
      </c>
      <c r="F738" s="0" t="n">
        <f aca="false">COUNTIF($D$2:D738,"+")/COUNTA($D$2:$D738)</f>
        <v>0.531886024423338</v>
      </c>
      <c r="G738" s="0" t="n">
        <f aca="false">COUNTIF($D$2:D738,"+")/COUNTIF($D$2:$D$801,"+")</f>
        <v>0.96078431372549</v>
      </c>
      <c r="H738" s="0" t="n">
        <f aca="false">COUNTIF($D$2:D738,"-")/COUNTIF($D$2:$D$801,"-")</f>
        <v>0.880102040816326</v>
      </c>
      <c r="I738" s="0" t="n">
        <f aca="false">(H738-H737)*G738</f>
        <v>0.00245098039215684</v>
      </c>
    </row>
    <row r="739" customFormat="false" ht="13.8" hidden="false" customHeight="false" outlineLevel="0" collapsed="false">
      <c r="A739" s="0" t="s">
        <v>63</v>
      </c>
      <c r="B739" s="0" t="s">
        <v>75</v>
      </c>
      <c r="C739" s="0" t="n">
        <f aca="true">RAND()</f>
        <v>0.120886954362504</v>
      </c>
      <c r="D739" s="0" t="s">
        <v>25</v>
      </c>
      <c r="E739" s="0" t="n">
        <v>0.0046259998343885</v>
      </c>
      <c r="F739" s="0" t="n">
        <f aca="false">COUNTIF($D$2:D739,"+")/COUNTA($D$2:$D739)</f>
        <v>0.531165311653117</v>
      </c>
      <c r="G739" s="0" t="n">
        <f aca="false">COUNTIF($D$2:D739,"+")/COUNTIF($D$2:$D$801,"+")</f>
        <v>0.96078431372549</v>
      </c>
      <c r="H739" s="0" t="n">
        <f aca="false">COUNTIF($D$2:D739,"-")/COUNTIF($D$2:$D$801,"-")</f>
        <v>0.88265306122449</v>
      </c>
      <c r="I739" s="0" t="n">
        <f aca="false">(H739-H738)*G739</f>
        <v>0.00245098039215695</v>
      </c>
    </row>
    <row r="740" customFormat="false" ht="13.8" hidden="false" customHeight="false" outlineLevel="0" collapsed="false">
      <c r="A740" s="0" t="s">
        <v>17</v>
      </c>
      <c r="B740" s="0" t="s">
        <v>146</v>
      </c>
      <c r="C740" s="0" t="n">
        <f aca="true">RAND()</f>
        <v>0.812768308795057</v>
      </c>
      <c r="D740" s="0" t="s">
        <v>25</v>
      </c>
      <c r="E740" s="0" t="n">
        <v>0.00463193003088236</v>
      </c>
      <c r="F740" s="0" t="n">
        <f aca="false">COUNTIF($D$2:D740,"+")/COUNTA($D$2:$D740)</f>
        <v>0.530446549391069</v>
      </c>
      <c r="G740" s="0" t="n">
        <f aca="false">COUNTIF($D$2:D740,"+")/COUNTIF($D$2:$D$801,"+")</f>
        <v>0.96078431372549</v>
      </c>
      <c r="H740" s="0" t="n">
        <f aca="false">COUNTIF($D$2:D740,"-")/COUNTIF($D$2:$D$801,"-")</f>
        <v>0.885204081632653</v>
      </c>
      <c r="I740" s="0" t="n">
        <f aca="false">(H740-H739)*G740</f>
        <v>0.00245098039215684</v>
      </c>
    </row>
    <row r="741" customFormat="false" ht="13.8" hidden="false" customHeight="false" outlineLevel="0" collapsed="false">
      <c r="A741" s="0" t="s">
        <v>27</v>
      </c>
      <c r="B741" s="0" t="s">
        <v>109</v>
      </c>
      <c r="C741" s="0" t="n">
        <f aca="true">RAND()</f>
        <v>0.0901655185734853</v>
      </c>
      <c r="D741" s="0" t="s">
        <v>25</v>
      </c>
      <c r="E741" s="0" t="n">
        <v>0.00471168011426926</v>
      </c>
      <c r="F741" s="0" t="n">
        <f aca="false">COUNTIF($D$2:D741,"+")/COUNTA($D$2:$D741)</f>
        <v>0.52972972972973</v>
      </c>
      <c r="G741" s="0" t="n">
        <f aca="false">COUNTIF($D$2:D741,"+")/COUNTIF($D$2:$D$801,"+")</f>
        <v>0.96078431372549</v>
      </c>
      <c r="H741" s="0" t="n">
        <f aca="false">COUNTIF($D$2:D741,"-")/COUNTIF($D$2:$D$801,"-")</f>
        <v>0.887755102040816</v>
      </c>
      <c r="I741" s="0" t="n">
        <f aca="false">(H741-H740)*G741</f>
        <v>0.00245098039215684</v>
      </c>
    </row>
    <row r="742" customFormat="false" ht="13.8" hidden="false" customHeight="false" outlineLevel="0" collapsed="false">
      <c r="A742" s="0" t="s">
        <v>122</v>
      </c>
      <c r="B742" s="0" t="s">
        <v>46</v>
      </c>
      <c r="C742" s="0" t="n">
        <f aca="true">RAND()</f>
        <v>0.0334636970655993</v>
      </c>
      <c r="D742" s="0" t="s">
        <v>10</v>
      </c>
      <c r="E742" s="0" t="n">
        <v>0.00471334019675851</v>
      </c>
      <c r="F742" s="0" t="n">
        <f aca="false">COUNTIF($D$2:D742,"+")/COUNTA($D$2:$D742)</f>
        <v>0.530364372469636</v>
      </c>
      <c r="G742" s="0" t="n">
        <f aca="false">COUNTIF($D$2:D742,"+")/COUNTIF($D$2:$D$801,"+")</f>
        <v>0.963235294117647</v>
      </c>
      <c r="H742" s="0" t="n">
        <f aca="false">COUNTIF($D$2:D742,"-")/COUNTIF($D$2:$D$801,"-")</f>
        <v>0.887755102040816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130</v>
      </c>
      <c r="B743" s="0" t="s">
        <v>80</v>
      </c>
      <c r="C743" s="0" t="n">
        <f aca="true">RAND()</f>
        <v>0.625107600702904</v>
      </c>
      <c r="D743" s="0" t="s">
        <v>25</v>
      </c>
      <c r="E743" s="0" t="n">
        <v>0.00476608006283641</v>
      </c>
      <c r="F743" s="0" t="n">
        <f aca="false">COUNTIF($D$2:D743,"+")/COUNTA($D$2:$D743)</f>
        <v>0.529649595687332</v>
      </c>
      <c r="G743" s="0" t="n">
        <f aca="false">COUNTIF($D$2:D743,"+")/COUNTIF($D$2:$D$801,"+")</f>
        <v>0.963235294117647</v>
      </c>
      <c r="H743" s="0" t="n">
        <f aca="false">COUNTIF($D$2:D743,"-")/COUNTIF($D$2:$D$801,"-")</f>
        <v>0.89030612244898</v>
      </c>
      <c r="I743" s="0" t="n">
        <f aca="false">(H743-H742)*G743</f>
        <v>0.00245723289315724</v>
      </c>
    </row>
    <row r="744" customFormat="false" ht="13.8" hidden="false" customHeight="false" outlineLevel="0" collapsed="false">
      <c r="A744" s="0" t="s">
        <v>115</v>
      </c>
      <c r="B744" s="0" t="s">
        <v>134</v>
      </c>
      <c r="C744" s="0" t="n">
        <f aca="true">RAND()</f>
        <v>0.638227259623818</v>
      </c>
      <c r="D744" s="0" t="s">
        <v>25</v>
      </c>
      <c r="E744" s="0" t="n">
        <v>0.00478265015408397</v>
      </c>
      <c r="F744" s="0" t="n">
        <f aca="false">COUNTIF($D$2:D744,"+")/COUNTA($D$2:$D744)</f>
        <v>0.528936742934051</v>
      </c>
      <c r="G744" s="0" t="n">
        <f aca="false">COUNTIF($D$2:D744,"+")/COUNTIF($D$2:$D$801,"+")</f>
        <v>0.963235294117647</v>
      </c>
      <c r="H744" s="0" t="n">
        <f aca="false">COUNTIF($D$2:D744,"-")/COUNTIF($D$2:$D$801,"-")</f>
        <v>0.892857142857143</v>
      </c>
      <c r="I744" s="0" t="n">
        <f aca="false">(H744-H743)*G744</f>
        <v>0.00245723289315735</v>
      </c>
    </row>
    <row r="745" customFormat="false" ht="13.8" hidden="false" customHeight="false" outlineLevel="0" collapsed="false">
      <c r="A745" s="0" t="s">
        <v>134</v>
      </c>
      <c r="B745" s="0" t="s">
        <v>115</v>
      </c>
      <c r="C745" s="0" t="n">
        <f aca="true">RAND()</f>
        <v>0.645642056711949</v>
      </c>
      <c r="D745" s="0" t="s">
        <v>25</v>
      </c>
      <c r="E745" s="0" t="n">
        <v>0.00478265015408397</v>
      </c>
      <c r="F745" s="0" t="n">
        <f aca="false">COUNTIF($D$2:D745,"+")/COUNTA($D$2:$D745)</f>
        <v>0.528225806451613</v>
      </c>
      <c r="G745" s="0" t="n">
        <f aca="false">COUNTIF($D$2:D745,"+")/COUNTIF($D$2:$D$801,"+")</f>
        <v>0.963235294117647</v>
      </c>
      <c r="H745" s="0" t="n">
        <f aca="false">COUNTIF($D$2:D745,"-")/COUNTIF($D$2:$D$801,"-")</f>
        <v>0.895408163265306</v>
      </c>
      <c r="I745" s="0" t="n">
        <f aca="false">(H745-H744)*G745</f>
        <v>0.00245723289315724</v>
      </c>
    </row>
    <row r="746" customFormat="false" ht="13.8" hidden="false" customHeight="false" outlineLevel="0" collapsed="false">
      <c r="A746" s="0" t="s">
        <v>69</v>
      </c>
      <c r="B746" s="0" t="s">
        <v>133</v>
      </c>
      <c r="C746" s="0" t="n">
        <f aca="true">RAND()</f>
        <v>0.863239596947096</v>
      </c>
      <c r="D746" s="0" t="s">
        <v>25</v>
      </c>
      <c r="E746" s="0" t="n">
        <v>0.00478554982692003</v>
      </c>
      <c r="F746" s="0" t="n">
        <f aca="false">COUNTIF($D$2:D746,"+")/COUNTA($D$2:$D746)</f>
        <v>0.52751677852349</v>
      </c>
      <c r="G746" s="0" t="n">
        <f aca="false">COUNTIF($D$2:D746,"+")/COUNTIF($D$2:$D$801,"+")</f>
        <v>0.963235294117647</v>
      </c>
      <c r="H746" s="0" t="n">
        <f aca="false">COUNTIF($D$2:D746,"-")/COUNTIF($D$2:$D$801,"-")</f>
        <v>0.897959183673469</v>
      </c>
      <c r="I746" s="0" t="n">
        <f aca="false">(H746-H745)*G746</f>
        <v>0.00245723289315724</v>
      </c>
    </row>
    <row r="747" customFormat="false" ht="13.8" hidden="false" customHeight="false" outlineLevel="0" collapsed="false">
      <c r="A747" s="0" t="s">
        <v>93</v>
      </c>
      <c r="B747" s="0" t="s">
        <v>45</v>
      </c>
      <c r="C747" s="0" t="n">
        <f aca="true">RAND()</f>
        <v>0.899719983688556</v>
      </c>
      <c r="D747" s="0" t="s">
        <v>25</v>
      </c>
      <c r="E747" s="0" t="n">
        <v>0.0047918800264597</v>
      </c>
      <c r="F747" s="0" t="n">
        <f aca="false">COUNTIF($D$2:D747,"+")/COUNTA($D$2:$D747)</f>
        <v>0.526809651474531</v>
      </c>
      <c r="G747" s="0" t="n">
        <f aca="false">COUNTIF($D$2:D747,"+")/COUNTIF($D$2:$D$801,"+")</f>
        <v>0.963235294117647</v>
      </c>
      <c r="H747" s="0" t="n">
        <f aca="false">COUNTIF($D$2:D747,"-")/COUNTIF($D$2:$D$801,"-")</f>
        <v>0.900510204081633</v>
      </c>
      <c r="I747" s="0" t="n">
        <f aca="false">(H747-H746)*G747</f>
        <v>0.00245723289315724</v>
      </c>
    </row>
    <row r="748" customFormat="false" ht="13.8" hidden="false" customHeight="false" outlineLevel="0" collapsed="false">
      <c r="A748" s="0" t="s">
        <v>62</v>
      </c>
      <c r="B748" s="0" t="s">
        <v>108</v>
      </c>
      <c r="C748" s="0" t="n">
        <f aca="true">RAND()</f>
        <v>0.849880668451078</v>
      </c>
      <c r="D748" s="0" t="s">
        <v>25</v>
      </c>
      <c r="E748" s="0" t="n">
        <v>0.00481934985145927</v>
      </c>
      <c r="F748" s="0" t="n">
        <f aca="false">COUNTIF($D$2:D748,"+")/COUNTA($D$2:$D748)</f>
        <v>0.526104417670683</v>
      </c>
      <c r="G748" s="0" t="n">
        <f aca="false">COUNTIF($D$2:D748,"+")/COUNTIF($D$2:$D$801,"+")</f>
        <v>0.963235294117647</v>
      </c>
      <c r="H748" s="0" t="n">
        <f aca="false">COUNTIF($D$2:D748,"-")/COUNTIF($D$2:$D$801,"-")</f>
        <v>0.903061224489796</v>
      </c>
      <c r="I748" s="0" t="n">
        <f aca="false">(H748-H747)*G748</f>
        <v>0.00245723289315724</v>
      </c>
    </row>
    <row r="749" customFormat="false" ht="13.8" hidden="false" customHeight="false" outlineLevel="0" collapsed="false">
      <c r="A749" s="0" t="s">
        <v>72</v>
      </c>
      <c r="B749" s="0" t="s">
        <v>84</v>
      </c>
      <c r="C749" s="0" t="n">
        <f aca="true">RAND()</f>
        <v>0.701898124418221</v>
      </c>
      <c r="D749" s="0" t="s">
        <v>25</v>
      </c>
      <c r="E749" s="0" t="n">
        <v>0.00489277020096779</v>
      </c>
      <c r="F749" s="0" t="n">
        <f aca="false">COUNTIF($D$2:D749,"+")/COUNTA($D$2:$D749)</f>
        <v>0.525401069518717</v>
      </c>
      <c r="G749" s="0" t="n">
        <f aca="false">COUNTIF($D$2:D749,"+")/COUNTIF($D$2:$D$801,"+")</f>
        <v>0.963235294117647</v>
      </c>
      <c r="H749" s="0" t="n">
        <f aca="false">COUNTIF($D$2:D749,"-")/COUNTIF($D$2:$D$801,"-")</f>
        <v>0.905612244897959</v>
      </c>
      <c r="I749" s="0" t="n">
        <f aca="false">(H749-H748)*G749</f>
        <v>0.00245723289315735</v>
      </c>
    </row>
    <row r="750" customFormat="false" ht="13.8" hidden="false" customHeight="false" outlineLevel="0" collapsed="false">
      <c r="A750" s="0" t="s">
        <v>73</v>
      </c>
      <c r="B750" s="0" t="s">
        <v>133</v>
      </c>
      <c r="C750" s="0" t="n">
        <f aca="true">RAND()</f>
        <v>0.109385031857528</v>
      </c>
      <c r="D750" s="0" t="s">
        <v>25</v>
      </c>
      <c r="E750" s="0" t="n">
        <v>0.00490859989076853</v>
      </c>
      <c r="F750" s="0" t="n">
        <f aca="false">COUNTIF($D$2:D750,"+")/COUNTA($D$2:$D750)</f>
        <v>0.524699599465955</v>
      </c>
      <c r="G750" s="0" t="n">
        <f aca="false">COUNTIF($D$2:D750,"+")/COUNTIF($D$2:$D$801,"+")</f>
        <v>0.963235294117647</v>
      </c>
      <c r="H750" s="0" t="n">
        <f aca="false">COUNTIF($D$2:D750,"-")/COUNTIF($D$2:$D$801,"-")</f>
        <v>0.908163265306122</v>
      </c>
      <c r="I750" s="0" t="n">
        <f aca="false">(H750-H749)*G750</f>
        <v>0.00245723289315724</v>
      </c>
    </row>
    <row r="751" customFormat="false" ht="13.8" hidden="false" customHeight="false" outlineLevel="0" collapsed="false">
      <c r="A751" s="0" t="s">
        <v>17</v>
      </c>
      <c r="B751" s="0" t="s">
        <v>118</v>
      </c>
      <c r="C751" s="0" t="n">
        <f aca="true">RAND()</f>
        <v>0.780767946853302</v>
      </c>
      <c r="D751" s="0" t="s">
        <v>10</v>
      </c>
      <c r="E751" s="0" t="n">
        <v>0.00492386985570192</v>
      </c>
      <c r="F751" s="0" t="n">
        <f aca="false">COUNTIF($D$2:D751,"+")/COUNTA($D$2:$D751)</f>
        <v>0.525333333333333</v>
      </c>
      <c r="G751" s="0" t="n">
        <f aca="false">COUNTIF($D$2:D751,"+")/COUNTIF($D$2:$D$801,"+")</f>
        <v>0.965686274509804</v>
      </c>
      <c r="H751" s="0" t="n">
        <f aca="false">COUNTIF($D$2:D751,"-")/COUNTIF($D$2:$D$801,"-")</f>
        <v>0.908163265306122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102</v>
      </c>
      <c r="B752" s="0" t="s">
        <v>98</v>
      </c>
      <c r="C752" s="0" t="n">
        <f aca="true">RAND()</f>
        <v>0.963735985453241</v>
      </c>
      <c r="D752" s="0" t="s">
        <v>10</v>
      </c>
      <c r="E752" s="0" t="n">
        <v>0.00492399977520108</v>
      </c>
      <c r="F752" s="0" t="n">
        <f aca="false">COUNTIF($D$2:D752,"+")/COUNTA($D$2:$D752)</f>
        <v>0.525965379494008</v>
      </c>
      <c r="G752" s="0" t="n">
        <f aca="false">COUNTIF($D$2:D752,"+")/COUNTIF($D$2:$D$801,"+")</f>
        <v>0.968137254901961</v>
      </c>
      <c r="H752" s="0" t="n">
        <f aca="false">COUNTIF($D$2:D752,"-")/COUNTIF($D$2:$D$801,"-")</f>
        <v>0.908163265306122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80</v>
      </c>
      <c r="B753" s="0" t="s">
        <v>143</v>
      </c>
      <c r="C753" s="0" t="n">
        <f aca="true">RAND()</f>
        <v>0.362162401550449</v>
      </c>
      <c r="D753" s="0" t="s">
        <v>25</v>
      </c>
      <c r="E753" s="0" t="n">
        <v>0.00493694003671408</v>
      </c>
      <c r="F753" s="0" t="n">
        <f aca="false">COUNTIF($D$2:D753,"+")/COUNTA($D$2:$D753)</f>
        <v>0.525265957446808</v>
      </c>
      <c r="G753" s="0" t="n">
        <f aca="false">COUNTIF($D$2:D753,"+")/COUNTIF($D$2:$D$801,"+")</f>
        <v>0.968137254901961</v>
      </c>
      <c r="H753" s="0" t="n">
        <f aca="false">COUNTIF($D$2:D753,"-")/COUNTIF($D$2:$D$801,"-")</f>
        <v>0.910714285714286</v>
      </c>
      <c r="I753" s="0" t="n">
        <f aca="false">(H753-H752)*G753</f>
        <v>0.00246973789515804</v>
      </c>
    </row>
    <row r="754" customFormat="false" ht="13.8" hidden="false" customHeight="false" outlineLevel="0" collapsed="false">
      <c r="A754" s="0" t="s">
        <v>42</v>
      </c>
      <c r="B754" s="0" t="s">
        <v>55</v>
      </c>
      <c r="C754" s="0" t="n">
        <f aca="true">RAND()</f>
        <v>0.50389928475488</v>
      </c>
      <c r="D754" s="0" t="s">
        <v>25</v>
      </c>
      <c r="E754" s="0" t="n">
        <v>0.00495650991797447</v>
      </c>
      <c r="F754" s="0" t="n">
        <f aca="false">COUNTIF($D$2:D754,"+")/COUNTA($D$2:$D754)</f>
        <v>0.52456839309429</v>
      </c>
      <c r="G754" s="0" t="n">
        <f aca="false">COUNTIF($D$2:D754,"+")/COUNTIF($D$2:$D$801,"+")</f>
        <v>0.968137254901961</v>
      </c>
      <c r="H754" s="0" t="n">
        <f aca="false">COUNTIF($D$2:D754,"-")/COUNTIF($D$2:$D$801,"-")</f>
        <v>0.913265306122449</v>
      </c>
      <c r="I754" s="0" t="n">
        <f aca="false">(H754-H753)*G754</f>
        <v>0.00246973789515804</v>
      </c>
    </row>
    <row r="755" customFormat="false" ht="13.8" hidden="false" customHeight="false" outlineLevel="0" collapsed="false">
      <c r="A755" s="0" t="s">
        <v>102</v>
      </c>
      <c r="B755" s="0" t="s">
        <v>146</v>
      </c>
      <c r="C755" s="0" t="n">
        <f aca="true">RAND()</f>
        <v>0.937347737024538</v>
      </c>
      <c r="D755" s="0" t="s">
        <v>25</v>
      </c>
      <c r="E755" s="0" t="n">
        <v>0.00497670006006956</v>
      </c>
      <c r="F755" s="0" t="n">
        <f aca="false">COUNTIF($D$2:D755,"+")/COUNTA($D$2:$D755)</f>
        <v>0.523872679045093</v>
      </c>
      <c r="G755" s="0" t="n">
        <f aca="false">COUNTIF($D$2:D755,"+")/COUNTIF($D$2:$D$801,"+")</f>
        <v>0.968137254901961</v>
      </c>
      <c r="H755" s="0" t="n">
        <f aca="false">COUNTIF($D$2:D755,"-")/COUNTIF($D$2:$D$801,"-")</f>
        <v>0.915816326530612</v>
      </c>
      <c r="I755" s="0" t="n">
        <f aca="false">(H755-H754)*G755</f>
        <v>0.00246973789515815</v>
      </c>
    </row>
    <row r="756" customFormat="false" ht="13.8" hidden="false" customHeight="false" outlineLevel="0" collapsed="false">
      <c r="A756" s="0" t="s">
        <v>95</v>
      </c>
      <c r="B756" s="0" t="s">
        <v>74</v>
      </c>
      <c r="C756" s="0" t="n">
        <f aca="true">RAND()</f>
        <v>0.635681039770134</v>
      </c>
      <c r="D756" s="0" t="s">
        <v>10</v>
      </c>
      <c r="E756" s="0" t="n">
        <v>0.00497678015381098</v>
      </c>
      <c r="F756" s="0" t="n">
        <f aca="false">COUNTIF($D$2:D756,"+")/COUNTA($D$2:$D756)</f>
        <v>0.524503311258278</v>
      </c>
      <c r="G756" s="0" t="n">
        <f aca="false">COUNTIF($D$2:D756,"+")/COUNTIF($D$2:$D$801,"+")</f>
        <v>0.970588235294118</v>
      </c>
      <c r="H756" s="0" t="n">
        <f aca="false">COUNTIF($D$2:D756,"-")/COUNTIF($D$2:$D$801,"-")</f>
        <v>0.915816326530612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124</v>
      </c>
      <c r="B757" s="0" t="s">
        <v>38</v>
      </c>
      <c r="C757" s="0" t="n">
        <f aca="true">RAND()</f>
        <v>0.610840881825425</v>
      </c>
      <c r="D757" s="0" t="s">
        <v>25</v>
      </c>
      <c r="E757" s="0" t="n">
        <v>0.00500439014285803</v>
      </c>
      <c r="F757" s="0" t="n">
        <f aca="false">COUNTIF($D$2:D757,"+")/COUNTA($D$2:$D757)</f>
        <v>0.523809523809524</v>
      </c>
      <c r="G757" s="0" t="n">
        <f aca="false">COUNTIF($D$2:D757,"+")/COUNTIF($D$2:$D$801,"+")</f>
        <v>0.970588235294118</v>
      </c>
      <c r="H757" s="0" t="n">
        <f aca="false">COUNTIF($D$2:D757,"-")/COUNTIF($D$2:$D$801,"-")</f>
        <v>0.918367346938775</v>
      </c>
      <c r="I757" s="0" t="n">
        <f aca="false">(H757-H756)*G757</f>
        <v>0.00247599039615844</v>
      </c>
    </row>
    <row r="758" customFormat="false" ht="13.8" hidden="false" customHeight="false" outlineLevel="0" collapsed="false">
      <c r="A758" s="0" t="s">
        <v>12</v>
      </c>
      <c r="B758" s="0" t="s">
        <v>61</v>
      </c>
      <c r="C758" s="0" t="n">
        <f aca="true">RAND()</f>
        <v>0.946528413449414</v>
      </c>
      <c r="D758" s="0" t="s">
        <v>25</v>
      </c>
      <c r="E758" s="0" t="n">
        <v>0.00502874981611967</v>
      </c>
      <c r="F758" s="0" t="n">
        <f aca="false">COUNTIF($D$2:D758,"+")/COUNTA($D$2:$D758)</f>
        <v>0.523117569352708</v>
      </c>
      <c r="G758" s="0" t="n">
        <f aca="false">COUNTIF($D$2:D758,"+")/COUNTIF($D$2:$D$801,"+")</f>
        <v>0.970588235294118</v>
      </c>
      <c r="H758" s="0" t="n">
        <f aca="false">COUNTIF($D$2:D758,"-")/COUNTIF($D$2:$D$801,"-")</f>
        <v>0.920918367346939</v>
      </c>
      <c r="I758" s="0" t="n">
        <f aca="false">(H758-H757)*G758</f>
        <v>0.00247599039615844</v>
      </c>
    </row>
    <row r="759" customFormat="false" ht="13.8" hidden="false" customHeight="false" outlineLevel="0" collapsed="false">
      <c r="A759" s="0" t="s">
        <v>81</v>
      </c>
      <c r="B759" s="0" t="s">
        <v>132</v>
      </c>
      <c r="C759" s="0" t="n">
        <f aca="true">RAND()</f>
        <v>0.0235694417497143</v>
      </c>
      <c r="D759" s="0" t="s">
        <v>25</v>
      </c>
      <c r="E759" s="0" t="n">
        <v>0.00503109022974968</v>
      </c>
      <c r="F759" s="0" t="n">
        <f aca="false">COUNTIF($D$2:D759,"+")/COUNTA($D$2:$D759)</f>
        <v>0.522427440633245</v>
      </c>
      <c r="G759" s="0" t="n">
        <f aca="false">COUNTIF($D$2:D759,"+")/COUNTIF($D$2:$D$801,"+")</f>
        <v>0.970588235294118</v>
      </c>
      <c r="H759" s="0" t="n">
        <f aca="false">COUNTIF($D$2:D759,"-")/COUNTIF($D$2:$D$801,"-")</f>
        <v>0.923469387755102</v>
      </c>
      <c r="I759" s="0" t="n">
        <f aca="false">(H759-H758)*G759</f>
        <v>0.00247599039615844</v>
      </c>
    </row>
    <row r="760" customFormat="false" ht="13.8" hidden="false" customHeight="false" outlineLevel="0" collapsed="false">
      <c r="A760" s="0" t="s">
        <v>80</v>
      </c>
      <c r="B760" s="0" t="s">
        <v>96</v>
      </c>
      <c r="C760" s="0" t="n">
        <f aca="true">RAND()</f>
        <v>0.0694066983414814</v>
      </c>
      <c r="D760" s="0" t="s">
        <v>25</v>
      </c>
      <c r="E760" s="0" t="n">
        <v>0.00504141999408603</v>
      </c>
      <c r="F760" s="0" t="n">
        <f aca="false">COUNTIF($D$2:D760,"+")/COUNTA($D$2:$D760)</f>
        <v>0.521739130434783</v>
      </c>
      <c r="G760" s="0" t="n">
        <f aca="false">COUNTIF($D$2:D760,"+")/COUNTIF($D$2:$D$801,"+")</f>
        <v>0.970588235294118</v>
      </c>
      <c r="H760" s="0" t="n">
        <f aca="false">COUNTIF($D$2:D760,"-")/COUNTIF($D$2:$D$801,"-")</f>
        <v>0.926020408163265</v>
      </c>
      <c r="I760" s="0" t="n">
        <f aca="false">(H760-H759)*G760</f>
        <v>0.00247599039615844</v>
      </c>
    </row>
    <row r="761" customFormat="false" ht="13.8" hidden="false" customHeight="false" outlineLevel="0" collapsed="false">
      <c r="A761" s="0" t="s">
        <v>115</v>
      </c>
      <c r="B761" s="0" t="s">
        <v>58</v>
      </c>
      <c r="C761" s="0" t="n">
        <f aca="true">RAND()</f>
        <v>0.84244596620556</v>
      </c>
      <c r="D761" s="0" t="s">
        <v>25</v>
      </c>
      <c r="E761" s="0" t="n">
        <v>0.00504236994311214</v>
      </c>
      <c r="F761" s="0" t="n">
        <f aca="false">COUNTIF($D$2:D761,"+")/COUNTA($D$2:$D761)</f>
        <v>0.521052631578947</v>
      </c>
      <c r="G761" s="0" t="n">
        <f aca="false">COUNTIF($D$2:D761,"+")/COUNTIF($D$2:$D$801,"+")</f>
        <v>0.970588235294118</v>
      </c>
      <c r="H761" s="0" t="n">
        <f aca="false">COUNTIF($D$2:D761,"-")/COUNTIF($D$2:$D$801,"-")</f>
        <v>0.928571428571429</v>
      </c>
      <c r="I761" s="0" t="n">
        <f aca="false">(H761-H760)*G761</f>
        <v>0.00247599039615855</v>
      </c>
    </row>
    <row r="762" customFormat="false" ht="13.8" hidden="false" customHeight="false" outlineLevel="0" collapsed="false">
      <c r="A762" s="0" t="s">
        <v>17</v>
      </c>
      <c r="B762" s="0" t="s">
        <v>140</v>
      </c>
      <c r="C762" s="0" t="n">
        <f aca="true">RAND()</f>
        <v>0.430148221901618</v>
      </c>
      <c r="D762" s="0" t="s">
        <v>10</v>
      </c>
      <c r="E762" s="0" t="n">
        <v>0.00505698984488845</v>
      </c>
      <c r="F762" s="0" t="n">
        <f aca="false">COUNTIF($D$2:D762,"+")/COUNTA($D$2:$D762)</f>
        <v>0.521681997371879</v>
      </c>
      <c r="G762" s="0" t="n">
        <f aca="false">COUNTIF($D$2:D762,"+")/COUNTIF($D$2:$D$801,"+")</f>
        <v>0.973039215686275</v>
      </c>
      <c r="H762" s="0" t="n">
        <f aca="false">COUNTIF($D$2:D762,"-")/COUNTIF($D$2:$D$801,"-")</f>
        <v>0.928571428571429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71</v>
      </c>
      <c r="B763" s="0" t="s">
        <v>133</v>
      </c>
      <c r="C763" s="0" t="n">
        <f aca="true">RAND()</f>
        <v>0.397907104692422</v>
      </c>
      <c r="D763" s="0" t="s">
        <v>25</v>
      </c>
      <c r="E763" s="0" t="n">
        <v>0.00506397010758519</v>
      </c>
      <c r="F763" s="0" t="n">
        <f aca="false">COUNTIF($D$2:D763,"+")/COUNTA($D$2:$D763)</f>
        <v>0.520997375328084</v>
      </c>
      <c r="G763" s="0" t="n">
        <f aca="false">COUNTIF($D$2:D763,"+")/COUNTIF($D$2:$D$801,"+")</f>
        <v>0.973039215686275</v>
      </c>
      <c r="H763" s="0" t="n">
        <f aca="false">COUNTIF($D$2:D763,"-")/COUNTIF($D$2:$D$801,"-")</f>
        <v>0.931122448979592</v>
      </c>
      <c r="I763" s="0" t="n">
        <f aca="false">(H763-H762)*G763</f>
        <v>0.00248224289715884</v>
      </c>
    </row>
    <row r="764" customFormat="false" ht="13.8" hidden="false" customHeight="false" outlineLevel="0" collapsed="false">
      <c r="A764" s="0" t="s">
        <v>138</v>
      </c>
      <c r="B764" s="0" t="s">
        <v>110</v>
      </c>
      <c r="C764" s="0" t="n">
        <f aca="true">RAND()</f>
        <v>0.726519723772071</v>
      </c>
      <c r="D764" s="0" t="s">
        <v>25</v>
      </c>
      <c r="E764" s="0" t="n">
        <v>0.00508002005517483</v>
      </c>
      <c r="F764" s="0" t="n">
        <f aca="false">COUNTIF($D$2:D764,"+")/COUNTA($D$2:$D764)</f>
        <v>0.520314547837484</v>
      </c>
      <c r="G764" s="0" t="n">
        <f aca="false">COUNTIF($D$2:D764,"+")/COUNTIF($D$2:$D$801,"+")</f>
        <v>0.973039215686275</v>
      </c>
      <c r="H764" s="0" t="n">
        <f aca="false">COUNTIF($D$2:D764,"-")/COUNTIF($D$2:$D$801,"-")</f>
        <v>0.933673469387755</v>
      </c>
      <c r="I764" s="0" t="n">
        <f aca="false">(H764-H763)*G764</f>
        <v>0.00248224289715884</v>
      </c>
    </row>
    <row r="765" customFormat="false" ht="13.8" hidden="false" customHeight="false" outlineLevel="0" collapsed="false">
      <c r="A765" s="0" t="s">
        <v>93</v>
      </c>
      <c r="B765" s="0" t="s">
        <v>67</v>
      </c>
      <c r="C765" s="0" t="n">
        <f aca="true">RAND()</f>
        <v>0.81136020028498</v>
      </c>
      <c r="D765" s="0" t="s">
        <v>10</v>
      </c>
      <c r="E765" s="0" t="n">
        <v>0.00508174020797014</v>
      </c>
      <c r="F765" s="0" t="n">
        <f aca="false">COUNTIF($D$2:D765,"+")/COUNTA($D$2:$D765)</f>
        <v>0.520942408376963</v>
      </c>
      <c r="G765" s="0" t="n">
        <f aca="false">COUNTIF($D$2:D765,"+")/COUNTIF($D$2:$D$801,"+")</f>
        <v>0.975490196078431</v>
      </c>
      <c r="H765" s="0" t="n">
        <f aca="false">COUNTIF($D$2:D765,"-")/COUNTIF($D$2:$D$801,"-")</f>
        <v>0.933673469387755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127</v>
      </c>
      <c r="B766" s="0" t="s">
        <v>27</v>
      </c>
      <c r="C766" s="0" t="n">
        <f aca="true">RAND()</f>
        <v>0.76736742479261</v>
      </c>
      <c r="D766" s="0" t="s">
        <v>10</v>
      </c>
      <c r="E766" s="0" t="n">
        <v>0.0050969198346138</v>
      </c>
      <c r="F766" s="0" t="n">
        <f aca="false">COUNTIF($D$2:D766,"+")/COUNTA($D$2:$D766)</f>
        <v>0.52156862745098</v>
      </c>
      <c r="G766" s="0" t="n">
        <f aca="false">COUNTIF($D$2:D766,"+")/COUNTIF($D$2:$D$801,"+")</f>
        <v>0.977941176470588</v>
      </c>
      <c r="H766" s="0" t="n">
        <f aca="false">COUNTIF($D$2:D766,"-")/COUNTIF($D$2:$D$801,"-")</f>
        <v>0.933673469387755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138</v>
      </c>
      <c r="B767" s="0" t="s">
        <v>124</v>
      </c>
      <c r="C767" s="0" t="n">
        <f aca="true">RAND()</f>
        <v>0.588740371516906</v>
      </c>
      <c r="D767" s="0" t="s">
        <v>25</v>
      </c>
      <c r="E767" s="0" t="n">
        <v>0.00510510010644794</v>
      </c>
      <c r="F767" s="0" t="n">
        <f aca="false">COUNTIF($D$2:D767,"+")/COUNTA($D$2:$D767)</f>
        <v>0.52088772845953</v>
      </c>
      <c r="G767" s="0" t="n">
        <f aca="false">COUNTIF($D$2:D767,"+")/COUNTIF($D$2:$D$801,"+")</f>
        <v>0.977941176470588</v>
      </c>
      <c r="H767" s="0" t="n">
        <f aca="false">COUNTIF($D$2:D767,"-")/COUNTIF($D$2:$D$801,"-")</f>
        <v>0.936224489795918</v>
      </c>
      <c r="I767" s="0" t="n">
        <f aca="false">(H767-H766)*G767</f>
        <v>0.00249474789915964</v>
      </c>
    </row>
    <row r="768" customFormat="false" ht="13.8" hidden="false" customHeight="false" outlineLevel="0" collapsed="false">
      <c r="A768" s="0" t="s">
        <v>27</v>
      </c>
      <c r="B768" s="0" t="s">
        <v>103</v>
      </c>
      <c r="C768" s="0" t="n">
        <f aca="true">RAND()</f>
        <v>0.395618429756723</v>
      </c>
      <c r="D768" s="0" t="s">
        <v>10</v>
      </c>
      <c r="E768" s="0" t="n">
        <v>0.00514122983440757</v>
      </c>
      <c r="F768" s="0" t="n">
        <f aca="false">COUNTIF($D$2:D768,"+")/COUNTA($D$2:$D768)</f>
        <v>0.521512385919166</v>
      </c>
      <c r="G768" s="0" t="n">
        <f aca="false">COUNTIF($D$2:D768,"+")/COUNTIF($D$2:$D$801,"+")</f>
        <v>0.980392156862745</v>
      </c>
      <c r="H768" s="0" t="n">
        <f aca="false">COUNTIF($D$2:D768,"-")/COUNTIF($D$2:$D$801,"-")</f>
        <v>0.936224489795918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46</v>
      </c>
      <c r="B769" s="0" t="s">
        <v>20</v>
      </c>
      <c r="C769" s="0" t="n">
        <f aca="true">RAND()</f>
        <v>0.480717608123086</v>
      </c>
      <c r="D769" s="0" t="s">
        <v>25</v>
      </c>
      <c r="E769" s="0" t="n">
        <v>0.00514743011444807</v>
      </c>
      <c r="F769" s="0" t="n">
        <f aca="false">COUNTIF($D$2:D769,"+")/COUNTA($D$2:$D769)</f>
        <v>0.520833333333333</v>
      </c>
      <c r="G769" s="0" t="n">
        <f aca="false">COUNTIF($D$2:D769,"+")/COUNTIF($D$2:$D$801,"+")</f>
        <v>0.980392156862745</v>
      </c>
      <c r="H769" s="0" t="n">
        <f aca="false">COUNTIF($D$2:D769,"-")/COUNTIF($D$2:$D$801,"-")</f>
        <v>0.938775510204082</v>
      </c>
      <c r="I769" s="0" t="n">
        <f aca="false">(H769-H768)*G769</f>
        <v>0.00250100040016015</v>
      </c>
    </row>
    <row r="770" customFormat="false" ht="13.8" hidden="false" customHeight="false" outlineLevel="0" collapsed="false">
      <c r="A770" s="0" t="s">
        <v>65</v>
      </c>
      <c r="B770" s="0" t="s">
        <v>108</v>
      </c>
      <c r="C770" s="0" t="n">
        <f aca="true">RAND()</f>
        <v>0.79414517886471</v>
      </c>
      <c r="D770" s="0" t="s">
        <v>10</v>
      </c>
      <c r="E770" s="0" t="n">
        <v>0.00514933001250029</v>
      </c>
      <c r="F770" s="0" t="n">
        <f aca="false">COUNTIF($D$2:D770,"+")/COUNTA($D$2:$D770)</f>
        <v>0.521456436931079</v>
      </c>
      <c r="G770" s="0" t="n">
        <f aca="false">COUNTIF($D$2:D770,"+")/COUNTIF($D$2:$D$801,"+")</f>
        <v>0.982843137254902</v>
      </c>
      <c r="H770" s="0" t="n">
        <f aca="false">COUNTIF($D$2:D770,"-")/COUNTIF($D$2:$D$801,"-")</f>
        <v>0.938775510204082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90</v>
      </c>
      <c r="B771" s="0" t="s">
        <v>18</v>
      </c>
      <c r="C771" s="0" t="n">
        <f aca="true">RAND()</f>
        <v>0.561330043594353</v>
      </c>
      <c r="D771" s="0" t="s">
        <v>25</v>
      </c>
      <c r="E771" s="0" t="n">
        <v>0.00515550980344415</v>
      </c>
      <c r="F771" s="0" t="n">
        <f aca="false">COUNTIF($D$2:D771,"+")/COUNTA($D$2:$D771)</f>
        <v>0.520779220779221</v>
      </c>
      <c r="G771" s="0" t="n">
        <f aca="false">COUNTIF($D$2:D771,"+")/COUNTIF($D$2:$D$801,"+")</f>
        <v>0.982843137254902</v>
      </c>
      <c r="H771" s="0" t="n">
        <f aca="false">COUNTIF($D$2:D771,"-")/COUNTIF($D$2:$D$801,"-")</f>
        <v>0.941326530612245</v>
      </c>
      <c r="I771" s="0" t="n">
        <f aca="false">(H771-H770)*G771</f>
        <v>0.00250725290116044</v>
      </c>
    </row>
    <row r="772" customFormat="false" ht="13.8" hidden="false" customHeight="false" outlineLevel="0" collapsed="false">
      <c r="A772" s="0" t="s">
        <v>142</v>
      </c>
      <c r="B772" s="0" t="s">
        <v>80</v>
      </c>
      <c r="C772" s="0" t="n">
        <f aca="true">RAND()</f>
        <v>0.157056736643426</v>
      </c>
      <c r="D772" s="0" t="s">
        <v>25</v>
      </c>
      <c r="E772" s="0" t="n">
        <v>0.00517576979473233</v>
      </c>
      <c r="F772" s="0" t="n">
        <f aca="false">COUNTIF($D$2:D772,"+")/COUNTA($D$2:$D772)</f>
        <v>0.520103761348898</v>
      </c>
      <c r="G772" s="0" t="n">
        <f aca="false">COUNTIF($D$2:D772,"+")/COUNTIF($D$2:$D$801,"+")</f>
        <v>0.982843137254902</v>
      </c>
      <c r="H772" s="0" t="n">
        <f aca="false">COUNTIF($D$2:D772,"-")/COUNTIF($D$2:$D$801,"-")</f>
        <v>0.943877551020408</v>
      </c>
      <c r="I772" s="0" t="n">
        <f aca="false">(H772-H771)*G772</f>
        <v>0.00250725290116044</v>
      </c>
    </row>
    <row r="773" customFormat="false" ht="13.8" hidden="false" customHeight="false" outlineLevel="0" collapsed="false">
      <c r="A773" s="0" t="s">
        <v>108</v>
      </c>
      <c r="B773" s="0" t="s">
        <v>97</v>
      </c>
      <c r="C773" s="0" t="n">
        <f aca="true">RAND()</f>
        <v>0.936866694013588</v>
      </c>
      <c r="D773" s="0" t="s">
        <v>10</v>
      </c>
      <c r="E773" s="0" t="n">
        <v>0.0052296300418675</v>
      </c>
      <c r="F773" s="0" t="n">
        <f aca="false">COUNTIF($D$2:D773,"+")/COUNTA($D$2:$D773)</f>
        <v>0.520725388601036</v>
      </c>
      <c r="G773" s="0" t="n">
        <f aca="false">COUNTIF($D$2:D773,"+")/COUNTIF($D$2:$D$801,"+")</f>
        <v>0.985294117647059</v>
      </c>
      <c r="H773" s="0" t="n">
        <f aca="false">COUNTIF($D$2:D773,"-")/COUNTIF($D$2:$D$801,"-")</f>
        <v>0.943877551020408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124</v>
      </c>
      <c r="B774" s="0" t="s">
        <v>26</v>
      </c>
      <c r="C774" s="0" t="n">
        <f aca="true">RAND()</f>
        <v>0.351151520968415</v>
      </c>
      <c r="D774" s="0" t="s">
        <v>25</v>
      </c>
      <c r="E774" s="0" t="n">
        <v>0.00524167995899916</v>
      </c>
      <c r="F774" s="0" t="n">
        <f aca="false">COUNTIF($D$2:D774,"+")/COUNTA($D$2:$D774)</f>
        <v>0.520051746442432</v>
      </c>
      <c r="G774" s="0" t="n">
        <f aca="false">COUNTIF($D$2:D774,"+")/COUNTIF($D$2:$D$801,"+")</f>
        <v>0.985294117647059</v>
      </c>
      <c r="H774" s="0" t="n">
        <f aca="false">COUNTIF($D$2:D774,"-")/COUNTIF($D$2:$D$801,"-")</f>
        <v>0.946428571428571</v>
      </c>
      <c r="I774" s="0" t="n">
        <f aca="false">(H774-H773)*G774</f>
        <v>0.00251350540216084</v>
      </c>
    </row>
    <row r="775" customFormat="false" ht="13.8" hidden="false" customHeight="false" outlineLevel="0" collapsed="false">
      <c r="A775" s="0" t="s">
        <v>86</v>
      </c>
      <c r="B775" s="0" t="s">
        <v>140</v>
      </c>
      <c r="C775" s="0" t="n">
        <f aca="true">RAND()</f>
        <v>0.666806989698671</v>
      </c>
      <c r="D775" s="0" t="s">
        <v>25</v>
      </c>
      <c r="E775" s="0" t="n">
        <v>0.00529413996264339</v>
      </c>
      <c r="F775" s="0" t="n">
        <f aca="false">COUNTIF($D$2:D775,"+")/COUNTA($D$2:$D775)</f>
        <v>0.51937984496124</v>
      </c>
      <c r="G775" s="0" t="n">
        <f aca="false">COUNTIF($D$2:D775,"+")/COUNTIF($D$2:$D$801,"+")</f>
        <v>0.985294117647059</v>
      </c>
      <c r="H775" s="0" t="n">
        <f aca="false">COUNTIF($D$2:D775,"-")/COUNTIF($D$2:$D$801,"-")</f>
        <v>0.948979591836735</v>
      </c>
      <c r="I775" s="0" t="n">
        <f aca="false">(H775-H774)*G775</f>
        <v>0.00251350540216095</v>
      </c>
    </row>
    <row r="776" customFormat="false" ht="13.8" hidden="false" customHeight="false" outlineLevel="0" collapsed="false">
      <c r="A776" s="0" t="s">
        <v>46</v>
      </c>
      <c r="B776" s="0" t="s">
        <v>138</v>
      </c>
      <c r="C776" s="0" t="n">
        <f aca="true">RAND()</f>
        <v>0.330402710591443</v>
      </c>
      <c r="D776" s="0" t="s">
        <v>25</v>
      </c>
      <c r="E776" s="0" t="n">
        <v>0.00534872012212873</v>
      </c>
      <c r="F776" s="0" t="n">
        <f aca="false">COUNTIF($D$2:D776,"+")/COUNTA($D$2:$D776)</f>
        <v>0.518709677419355</v>
      </c>
      <c r="G776" s="0" t="n">
        <f aca="false">COUNTIF($D$2:D776,"+")/COUNTIF($D$2:$D$801,"+")</f>
        <v>0.985294117647059</v>
      </c>
      <c r="H776" s="0" t="n">
        <f aca="false">COUNTIF($D$2:D776,"-")/COUNTIF($D$2:$D$801,"-")</f>
        <v>0.951530612244898</v>
      </c>
      <c r="I776" s="0" t="n">
        <f aca="false">(H776-H775)*G776</f>
        <v>0.00251350540216084</v>
      </c>
    </row>
    <row r="777" customFormat="false" ht="13.8" hidden="false" customHeight="false" outlineLevel="0" collapsed="false">
      <c r="A777" s="0" t="s">
        <v>61</v>
      </c>
      <c r="B777" s="0" t="s">
        <v>68</v>
      </c>
      <c r="C777" s="0" t="n">
        <f aca="true">RAND()</f>
        <v>0.886969317565672</v>
      </c>
      <c r="D777" s="0" t="s">
        <v>10</v>
      </c>
      <c r="E777" s="0" t="n">
        <v>0.00538913020864129</v>
      </c>
      <c r="F777" s="0" t="n">
        <f aca="false">COUNTIF($D$2:D777,"+")/COUNTA($D$2:$D777)</f>
        <v>0.519329896907217</v>
      </c>
      <c r="G777" s="0" t="n">
        <f aca="false">COUNTIF($D$2:D777,"+")/COUNTIF($D$2:$D$801,"+")</f>
        <v>0.987745098039216</v>
      </c>
      <c r="H777" s="0" t="n">
        <f aca="false">COUNTIF($D$2:D777,"-")/COUNTIF($D$2:$D$801,"-")</f>
        <v>0.951530612244898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140</v>
      </c>
      <c r="B778" s="0" t="s">
        <v>18</v>
      </c>
      <c r="C778" s="0" t="n">
        <f aca="true">RAND()</f>
        <v>0.772032930864953</v>
      </c>
      <c r="D778" s="0" t="s">
        <v>25</v>
      </c>
      <c r="E778" s="0" t="n">
        <v>0.00539453001692891</v>
      </c>
      <c r="F778" s="0" t="n">
        <f aca="false">COUNTIF($D$2:D778,"+")/COUNTA($D$2:$D778)</f>
        <v>0.518661518661519</v>
      </c>
      <c r="G778" s="0" t="n">
        <f aca="false">COUNTIF($D$2:D778,"+")/COUNTIF($D$2:$D$801,"+")</f>
        <v>0.987745098039216</v>
      </c>
      <c r="H778" s="0" t="n">
        <f aca="false">COUNTIF($D$2:D778,"-")/COUNTIF($D$2:$D$801,"-")</f>
        <v>0.954081632653061</v>
      </c>
      <c r="I778" s="0" t="n">
        <f aca="false">(H778-H777)*G778</f>
        <v>0.00251975790316124</v>
      </c>
    </row>
    <row r="779" customFormat="false" ht="13.8" hidden="false" customHeight="false" outlineLevel="0" collapsed="false">
      <c r="A779" s="0" t="s">
        <v>142</v>
      </c>
      <c r="B779" s="0" t="s">
        <v>27</v>
      </c>
      <c r="C779" s="0" t="n">
        <f aca="true">RAND()</f>
        <v>0.0640217327745631</v>
      </c>
      <c r="D779" s="0" t="s">
        <v>25</v>
      </c>
      <c r="E779" s="0" t="n">
        <v>0.00544362002983689</v>
      </c>
      <c r="F779" s="0" t="n">
        <f aca="false">COUNTIF($D$2:D779,"+")/COUNTA($D$2:$D779)</f>
        <v>0.517994858611825</v>
      </c>
      <c r="G779" s="0" t="n">
        <f aca="false">COUNTIF($D$2:D779,"+")/COUNTIF($D$2:$D$801,"+")</f>
        <v>0.987745098039216</v>
      </c>
      <c r="H779" s="0" t="n">
        <f aca="false">COUNTIF($D$2:D779,"-")/COUNTIF($D$2:$D$801,"-")</f>
        <v>0.956632653061224</v>
      </c>
      <c r="I779" s="0" t="n">
        <f aca="false">(H779-H778)*G779</f>
        <v>0.00251975790316124</v>
      </c>
    </row>
    <row r="780" customFormat="false" ht="13.8" hidden="false" customHeight="false" outlineLevel="0" collapsed="false">
      <c r="A780" s="0" t="s">
        <v>43</v>
      </c>
      <c r="B780" s="0" t="s">
        <v>102</v>
      </c>
      <c r="C780" s="0" t="n">
        <f aca="true">RAND()</f>
        <v>0.203715886338614</v>
      </c>
      <c r="D780" s="0" t="s">
        <v>25</v>
      </c>
      <c r="E780" s="0" t="n">
        <v>0.00545088015496731</v>
      </c>
      <c r="F780" s="0" t="n">
        <f aca="false">COUNTIF($D$2:D780,"+")/COUNTA($D$2:$D780)</f>
        <v>0.517329910141207</v>
      </c>
      <c r="G780" s="0" t="n">
        <f aca="false">COUNTIF($D$2:D780,"+")/COUNTIF($D$2:$D$801,"+")</f>
        <v>0.987745098039216</v>
      </c>
      <c r="H780" s="0" t="n">
        <f aca="false">COUNTIF($D$2:D780,"-")/COUNTIF($D$2:$D$801,"-")</f>
        <v>0.959183673469388</v>
      </c>
      <c r="I780" s="0" t="n">
        <f aca="false">(H780-H779)*G780</f>
        <v>0.00251975790316124</v>
      </c>
    </row>
    <row r="781" customFormat="false" ht="13.8" hidden="false" customHeight="false" outlineLevel="0" collapsed="false">
      <c r="A781" s="0" t="s">
        <v>11</v>
      </c>
      <c r="B781" s="0" t="s">
        <v>26</v>
      </c>
      <c r="C781" s="0" t="n">
        <f aca="true">RAND()</f>
        <v>0.379185846191831</v>
      </c>
      <c r="D781" s="0" t="s">
        <v>10</v>
      </c>
      <c r="E781" s="0" t="n">
        <v>0.00547944009304047</v>
      </c>
      <c r="F781" s="0" t="n">
        <f aca="false">COUNTIF($D$2:D781,"+")/COUNTA($D$2:$D781)</f>
        <v>0.517948717948718</v>
      </c>
      <c r="G781" s="0" t="n">
        <f aca="false">COUNTIF($D$2:D781,"+")/COUNTIF($D$2:$D$801,"+")</f>
        <v>0.990196078431373</v>
      </c>
      <c r="H781" s="0" t="n">
        <f aca="false">COUNTIF($D$2:D781,"-")/COUNTIF($D$2:$D$801,"-")</f>
        <v>0.959183673469388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49</v>
      </c>
      <c r="B782" s="0" t="s">
        <v>108</v>
      </c>
      <c r="C782" s="0" t="n">
        <f aca="true">RAND()</f>
        <v>0.502162442426197</v>
      </c>
      <c r="D782" s="0" t="s">
        <v>25</v>
      </c>
      <c r="E782" s="0" t="n">
        <v>0.00550450012087822</v>
      </c>
      <c r="F782" s="0" t="n">
        <f aca="false">COUNTIF($D$2:D782,"+")/COUNTA($D$2:$D782)</f>
        <v>0.517285531370038</v>
      </c>
      <c r="G782" s="0" t="n">
        <f aca="false">COUNTIF($D$2:D782,"+")/COUNTIF($D$2:$D$801,"+")</f>
        <v>0.990196078431373</v>
      </c>
      <c r="H782" s="0" t="n">
        <f aca="false">COUNTIF($D$2:D782,"-")/COUNTIF($D$2:$D$801,"-")</f>
        <v>0.961734693877551</v>
      </c>
      <c r="I782" s="0" t="n">
        <f aca="false">(H782-H781)*G782</f>
        <v>0.00252601040416175</v>
      </c>
    </row>
    <row r="783" customFormat="false" ht="13.8" hidden="false" customHeight="false" outlineLevel="0" collapsed="false">
      <c r="A783" s="0" t="s">
        <v>125</v>
      </c>
      <c r="B783" s="0" t="s">
        <v>133</v>
      </c>
      <c r="C783" s="0" t="n">
        <f aca="true">RAND()</f>
        <v>0.304230692214333</v>
      </c>
      <c r="D783" s="0" t="s">
        <v>25</v>
      </c>
      <c r="E783" s="0" t="n">
        <v>0.00556526007130742</v>
      </c>
      <c r="F783" s="0" t="n">
        <f aca="false">COUNTIF($D$2:D783,"+")/COUNTA($D$2:$D783)</f>
        <v>0.516624040920716</v>
      </c>
      <c r="G783" s="0" t="n">
        <f aca="false">COUNTIF($D$2:D783,"+")/COUNTIF($D$2:$D$801,"+")</f>
        <v>0.990196078431373</v>
      </c>
      <c r="H783" s="0" t="n">
        <f aca="false">COUNTIF($D$2:D783,"-")/COUNTIF($D$2:$D$801,"-")</f>
        <v>0.964285714285714</v>
      </c>
      <c r="I783" s="0" t="n">
        <f aca="false">(H783-H782)*G783</f>
        <v>0.00252601040416164</v>
      </c>
    </row>
    <row r="784" customFormat="false" ht="13.8" hidden="false" customHeight="false" outlineLevel="0" collapsed="false">
      <c r="A784" s="0" t="s">
        <v>82</v>
      </c>
      <c r="B784" s="0" t="s">
        <v>110</v>
      </c>
      <c r="C784" s="0" t="n">
        <f aca="true">RAND()</f>
        <v>0.151390308164991</v>
      </c>
      <c r="D784" s="0" t="s">
        <v>25</v>
      </c>
      <c r="E784" s="0" t="n">
        <v>0.00564044993370771</v>
      </c>
      <c r="F784" s="0" t="n">
        <f aca="false">COUNTIF($D$2:D784,"+")/COUNTA($D$2:$D784)</f>
        <v>0.515964240102171</v>
      </c>
      <c r="G784" s="0" t="n">
        <f aca="false">COUNTIF($D$2:D784,"+")/COUNTIF($D$2:$D$801,"+")</f>
        <v>0.990196078431373</v>
      </c>
      <c r="H784" s="0" t="n">
        <f aca="false">COUNTIF($D$2:D784,"-")/COUNTIF($D$2:$D$801,"-")</f>
        <v>0.966836734693877</v>
      </c>
      <c r="I784" s="0" t="n">
        <f aca="false">(H784-H783)*G784</f>
        <v>0.00252601040416164</v>
      </c>
    </row>
    <row r="785" customFormat="false" ht="13.8" hidden="false" customHeight="false" outlineLevel="0" collapsed="false">
      <c r="A785" s="0" t="s">
        <v>145</v>
      </c>
      <c r="B785" s="0" t="s">
        <v>108</v>
      </c>
      <c r="C785" s="0" t="n">
        <f aca="true">RAND()</f>
        <v>0.00842271803412586</v>
      </c>
      <c r="D785" s="0" t="s">
        <v>25</v>
      </c>
      <c r="E785" s="0" t="n">
        <v>0.00564788980409503</v>
      </c>
      <c r="F785" s="0" t="n">
        <f aca="false">COUNTIF($D$2:D785,"+")/COUNTA($D$2:$D785)</f>
        <v>0.51530612244898</v>
      </c>
      <c r="G785" s="0" t="n">
        <f aca="false">COUNTIF($D$2:D785,"+")/COUNTIF($D$2:$D$801,"+")</f>
        <v>0.990196078431373</v>
      </c>
      <c r="H785" s="0" t="n">
        <f aca="false">COUNTIF($D$2:D785,"-")/COUNTIF($D$2:$D$801,"-")</f>
        <v>0.969387755102041</v>
      </c>
      <c r="I785" s="0" t="n">
        <f aca="false">(H785-H784)*G785</f>
        <v>0.00252601040416164</v>
      </c>
    </row>
    <row r="786" customFormat="false" ht="13.8" hidden="false" customHeight="false" outlineLevel="0" collapsed="false">
      <c r="A786" s="0" t="s">
        <v>149</v>
      </c>
      <c r="B786" s="0" t="s">
        <v>27</v>
      </c>
      <c r="C786" s="0" t="n">
        <f aca="true">RAND()</f>
        <v>0.0214895949466154</v>
      </c>
      <c r="D786" s="0" t="s">
        <v>25</v>
      </c>
      <c r="E786" s="0" t="n">
        <v>0.00566508015617728</v>
      </c>
      <c r="F786" s="0" t="n">
        <f aca="false">COUNTIF($D$2:D786,"+")/COUNTA($D$2:$D786)</f>
        <v>0.514649681528662</v>
      </c>
      <c r="G786" s="0" t="n">
        <f aca="false">COUNTIF($D$2:D786,"+")/COUNTIF($D$2:$D$801,"+")</f>
        <v>0.990196078431373</v>
      </c>
      <c r="H786" s="0" t="n">
        <f aca="false">COUNTIF($D$2:D786,"-")/COUNTIF($D$2:$D$801,"-")</f>
        <v>0.971938775510204</v>
      </c>
      <c r="I786" s="0" t="n">
        <f aca="false">(H786-H785)*G786</f>
        <v>0.00252601040416175</v>
      </c>
    </row>
    <row r="787" customFormat="false" ht="13.8" hidden="false" customHeight="false" outlineLevel="0" collapsed="false">
      <c r="A787" s="0" t="s">
        <v>88</v>
      </c>
      <c r="B787" s="0" t="s">
        <v>108</v>
      </c>
      <c r="C787" s="0" t="n">
        <f aca="true">RAND()</f>
        <v>0.952750861993991</v>
      </c>
      <c r="D787" s="0" t="s">
        <v>25</v>
      </c>
      <c r="E787" s="0" t="n">
        <v>0.00569501984864473</v>
      </c>
      <c r="F787" s="0" t="n">
        <f aca="false">COUNTIF($D$2:D787,"+")/COUNTA($D$2:$D787)</f>
        <v>0.513994910941476</v>
      </c>
      <c r="G787" s="0" t="n">
        <f aca="false">COUNTIF($D$2:D787,"+")/COUNTIF($D$2:$D$801,"+")</f>
        <v>0.990196078431373</v>
      </c>
      <c r="H787" s="0" t="n">
        <f aca="false">COUNTIF($D$2:D787,"-")/COUNTIF($D$2:$D$801,"-")</f>
        <v>0.974489795918367</v>
      </c>
      <c r="I787" s="0" t="n">
        <f aca="false">(H787-H786)*G787</f>
        <v>0.00252601040416164</v>
      </c>
    </row>
    <row r="788" customFormat="false" ht="13.8" hidden="false" customHeight="false" outlineLevel="0" collapsed="false">
      <c r="A788" s="0" t="s">
        <v>61</v>
      </c>
      <c r="B788" s="0" t="s">
        <v>70</v>
      </c>
      <c r="C788" s="0" t="n">
        <f aca="true">RAND()</f>
        <v>0.744777933810838</v>
      </c>
      <c r="D788" s="0" t="s">
        <v>10</v>
      </c>
      <c r="E788" s="0" t="n">
        <v>0.0057508097961545</v>
      </c>
      <c r="F788" s="0" t="n">
        <f aca="false">COUNTIF($D$2:D788,"+")/COUNTA($D$2:$D788)</f>
        <v>0.514612452350699</v>
      </c>
      <c r="G788" s="0" t="n">
        <f aca="false">COUNTIF($D$2:D788,"+")/COUNTIF($D$2:$D$801,"+")</f>
        <v>0.992647058823529</v>
      </c>
      <c r="H788" s="0" t="n">
        <f aca="false">COUNTIF($D$2:D788,"-")/COUNTIF($D$2:$D$801,"-")</f>
        <v>0.974489795918367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55</v>
      </c>
      <c r="B789" s="0" t="s">
        <v>82</v>
      </c>
      <c r="C789" s="0" t="n">
        <f aca="true">RAND()</f>
        <v>0.928207926102914</v>
      </c>
      <c r="D789" s="0" t="s">
        <v>25</v>
      </c>
      <c r="E789" s="0" t="n">
        <v>0.00580227002501488</v>
      </c>
      <c r="F789" s="0" t="n">
        <f aca="false">COUNTIF($D$2:D789,"+")/COUNTA($D$2:$D789)</f>
        <v>0.513959390862944</v>
      </c>
      <c r="G789" s="0" t="n">
        <f aca="false">COUNTIF($D$2:D789,"+")/COUNTIF($D$2:$D$801,"+")</f>
        <v>0.992647058823529</v>
      </c>
      <c r="H789" s="0" t="n">
        <f aca="false">COUNTIF($D$2:D789,"-")/COUNTIF($D$2:$D$801,"-")</f>
        <v>0.977040816326531</v>
      </c>
      <c r="I789" s="0" t="n">
        <f aca="false">(H789-H788)*G789</f>
        <v>0.00253226290516204</v>
      </c>
    </row>
    <row r="790" customFormat="false" ht="13.8" hidden="false" customHeight="false" outlineLevel="0" collapsed="false">
      <c r="A790" s="0" t="s">
        <v>106</v>
      </c>
      <c r="B790" s="0" t="s">
        <v>102</v>
      </c>
      <c r="C790" s="0" t="n">
        <f aca="true">RAND()</f>
        <v>0.393668551580049</v>
      </c>
      <c r="D790" s="0" t="s">
        <v>25</v>
      </c>
      <c r="E790" s="0" t="n">
        <v>0.0058522499166429</v>
      </c>
      <c r="F790" s="0" t="n">
        <f aca="false">COUNTIF($D$2:D790,"+")/COUNTA($D$2:$D790)</f>
        <v>0.513307984790874</v>
      </c>
      <c r="G790" s="0" t="n">
        <f aca="false">COUNTIF($D$2:D790,"+")/COUNTIF($D$2:$D$801,"+")</f>
        <v>0.992647058823529</v>
      </c>
      <c r="H790" s="0" t="n">
        <f aca="false">COUNTIF($D$2:D790,"-")/COUNTIF($D$2:$D$801,"-")</f>
        <v>0.979591836734694</v>
      </c>
      <c r="I790" s="0" t="n">
        <f aca="false">(H790-H789)*G790</f>
        <v>0.00253226290516204</v>
      </c>
    </row>
    <row r="791" customFormat="false" ht="13.8" hidden="false" customHeight="false" outlineLevel="0" collapsed="false">
      <c r="A791" s="0" t="s">
        <v>18</v>
      </c>
      <c r="B791" s="0" t="s">
        <v>95</v>
      </c>
      <c r="C791" s="0" t="n">
        <f aca="true">RAND()</f>
        <v>0.719275333103724</v>
      </c>
      <c r="D791" s="0" t="s">
        <v>10</v>
      </c>
      <c r="E791" s="0" t="n">
        <v>0.00600659009069204</v>
      </c>
      <c r="F791" s="0" t="n">
        <f aca="false">COUNTIF($D$2:D791,"+")/COUNTA($D$2:$D791)</f>
        <v>0.513924050632911</v>
      </c>
      <c r="G791" s="0" t="n">
        <f aca="false">COUNTIF($D$2:D791,"+")/COUNTIF($D$2:$D$801,"+")</f>
        <v>0.995098039215686</v>
      </c>
      <c r="H791" s="0" t="n">
        <f aca="false">COUNTIF($D$2:D791,"-")/COUNTIF($D$2:$D$801,"-")</f>
        <v>0.979591836734694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110</v>
      </c>
      <c r="B792" s="0" t="s">
        <v>84</v>
      </c>
      <c r="C792" s="0" t="n">
        <f aca="true">RAND()</f>
        <v>0.797332610818557</v>
      </c>
      <c r="D792" s="0" t="s">
        <v>25</v>
      </c>
      <c r="E792" s="0" t="n">
        <v>0.00602716999128461</v>
      </c>
      <c r="F792" s="0" t="n">
        <f aca="false">COUNTIF($D$2:D792,"+")/COUNTA($D$2:$D792)</f>
        <v>0.513274336283186</v>
      </c>
      <c r="G792" s="0" t="n">
        <f aca="false">COUNTIF($D$2:D792,"+")/COUNTIF($D$2:$D$801,"+")</f>
        <v>0.995098039215686</v>
      </c>
      <c r="H792" s="0" t="n">
        <f aca="false">COUNTIF($D$2:D792,"-")/COUNTIF($D$2:$D$801,"-")</f>
        <v>0.982142857142857</v>
      </c>
      <c r="I792" s="0" t="n">
        <f aca="false">(H792-H791)*G792</f>
        <v>0.00253851540616244</v>
      </c>
    </row>
    <row r="793" customFormat="false" ht="13.8" hidden="false" customHeight="false" outlineLevel="0" collapsed="false">
      <c r="A793" s="0" t="s">
        <v>110</v>
      </c>
      <c r="B793" s="0" t="s">
        <v>58</v>
      </c>
      <c r="C793" s="0" t="n">
        <f aca="true">RAND()</f>
        <v>0.359459164435975</v>
      </c>
      <c r="D793" s="0" t="s">
        <v>25</v>
      </c>
      <c r="E793" s="0" t="n">
        <v>0.00608005980029702</v>
      </c>
      <c r="F793" s="0" t="n">
        <f aca="false">COUNTIF($D$2:D793,"+")/COUNTA($D$2:$D793)</f>
        <v>0.512626262626263</v>
      </c>
      <c r="G793" s="0" t="n">
        <f aca="false">COUNTIF($D$2:D793,"+")/COUNTIF($D$2:$D$801,"+")</f>
        <v>0.995098039215686</v>
      </c>
      <c r="H793" s="0" t="n">
        <f aca="false">COUNTIF($D$2:D793,"-")/COUNTIF($D$2:$D$801,"-")</f>
        <v>0.98469387755102</v>
      </c>
      <c r="I793" s="0" t="n">
        <f aca="false">(H793-H792)*G793</f>
        <v>0.00253851540616255</v>
      </c>
    </row>
    <row r="794" customFormat="false" ht="13.8" hidden="false" customHeight="false" outlineLevel="0" collapsed="false">
      <c r="A794" s="0" t="s">
        <v>9</v>
      </c>
      <c r="B794" s="0" t="s">
        <v>80</v>
      </c>
      <c r="C794" s="0" t="n">
        <f aca="true">RAND()</f>
        <v>0.378180696745403</v>
      </c>
      <c r="D794" s="0" t="s">
        <v>25</v>
      </c>
      <c r="E794" s="0" t="n">
        <v>0.00618056999519467</v>
      </c>
      <c r="F794" s="0" t="n">
        <f aca="false">COUNTIF($D$2:D794,"+")/COUNTA($D$2:$D794)</f>
        <v>0.511979823455233</v>
      </c>
      <c r="G794" s="0" t="n">
        <f aca="false">COUNTIF($D$2:D794,"+")/COUNTIF($D$2:$D$801,"+")</f>
        <v>0.995098039215686</v>
      </c>
      <c r="H794" s="0" t="n">
        <f aca="false">COUNTIF($D$2:D794,"-")/COUNTIF($D$2:$D$801,"-")</f>
        <v>0.987244897959184</v>
      </c>
      <c r="I794" s="0" t="n">
        <f aca="false">(H794-H793)*G794</f>
        <v>0.00253851540616244</v>
      </c>
    </row>
    <row r="795" customFormat="false" ht="13.8" hidden="false" customHeight="false" outlineLevel="0" collapsed="false">
      <c r="A795" s="0" t="s">
        <v>134</v>
      </c>
      <c r="B795" s="0" t="s">
        <v>61</v>
      </c>
      <c r="C795" s="0" t="n">
        <f aca="true">RAND()</f>
        <v>0.999711107346229</v>
      </c>
      <c r="D795" s="0" t="s">
        <v>25</v>
      </c>
      <c r="E795" s="0" t="n">
        <v>0.00624280003830791</v>
      </c>
      <c r="F795" s="0" t="n">
        <f aca="false">COUNTIF($D$2:D795,"+")/COUNTA($D$2:$D795)</f>
        <v>0.511335012594458</v>
      </c>
      <c r="G795" s="0" t="n">
        <f aca="false">COUNTIF($D$2:D795,"+")/COUNTIF($D$2:$D$801,"+")</f>
        <v>0.995098039215686</v>
      </c>
      <c r="H795" s="0" t="n">
        <f aca="false">COUNTIF($D$2:D795,"-")/COUNTIF($D$2:$D$801,"-")</f>
        <v>0.989795918367347</v>
      </c>
      <c r="I795" s="0" t="n">
        <f aca="false">(H795-H794)*G795</f>
        <v>0.00253851540616244</v>
      </c>
    </row>
    <row r="796" customFormat="false" ht="13.8" hidden="false" customHeight="false" outlineLevel="0" collapsed="false">
      <c r="A796" s="0" t="s">
        <v>61</v>
      </c>
      <c r="B796" s="0" t="s">
        <v>32</v>
      </c>
      <c r="C796" s="0" t="n">
        <f aca="true">RAND()</f>
        <v>0.255589748150669</v>
      </c>
      <c r="D796" s="0" t="s">
        <v>25</v>
      </c>
      <c r="E796" s="0" t="n">
        <v>0.00627628015354276</v>
      </c>
      <c r="F796" s="0" t="n">
        <f aca="false">COUNTIF($D$2:D796,"+")/COUNTA($D$2:$D796)</f>
        <v>0.510691823899371</v>
      </c>
      <c r="G796" s="0" t="n">
        <f aca="false">COUNTIF($D$2:D796,"+")/COUNTIF($D$2:$D$801,"+")</f>
        <v>0.995098039215686</v>
      </c>
      <c r="H796" s="0" t="n">
        <f aca="false">COUNTIF($D$2:D796,"-")/COUNTIF($D$2:$D$801,"-")</f>
        <v>0.99234693877551</v>
      </c>
      <c r="I796" s="0" t="n">
        <f aca="false">(H796-H795)*G796</f>
        <v>0.00253851540616244</v>
      </c>
    </row>
    <row r="797" customFormat="false" ht="13.8" hidden="false" customHeight="false" outlineLevel="0" collapsed="false">
      <c r="A797" s="0" t="s">
        <v>55</v>
      </c>
      <c r="B797" s="0" t="s">
        <v>21</v>
      </c>
      <c r="C797" s="0" t="n">
        <f aca="true">RAND()</f>
        <v>0.610042548156343</v>
      </c>
      <c r="D797" s="0" t="s">
        <v>25</v>
      </c>
      <c r="E797" s="0" t="n">
        <v>0.00633089011535049</v>
      </c>
      <c r="F797" s="0" t="n">
        <f aca="false">COUNTIF($D$2:D797,"+")/COUNTA($D$2:$D797)</f>
        <v>0.510050251256281</v>
      </c>
      <c r="G797" s="0" t="n">
        <f aca="false">COUNTIF($D$2:D797,"+")/COUNTIF($D$2:$D$801,"+")</f>
        <v>0.995098039215686</v>
      </c>
      <c r="H797" s="0" t="n">
        <f aca="false">COUNTIF($D$2:D797,"-")/COUNTIF($D$2:$D$801,"-")</f>
        <v>0.994897959183673</v>
      </c>
      <c r="I797" s="0" t="n">
        <f aca="false">(H797-H796)*G797</f>
        <v>0.00253851540616255</v>
      </c>
    </row>
    <row r="798" customFormat="false" ht="13.8" hidden="false" customHeight="false" outlineLevel="0" collapsed="false">
      <c r="A798" s="0" t="s">
        <v>95</v>
      </c>
      <c r="B798" s="0" t="s">
        <v>27</v>
      </c>
      <c r="C798" s="0" t="n">
        <f aca="true">RAND()</f>
        <v>0.215237673255615</v>
      </c>
      <c r="D798" s="0" t="s">
        <v>10</v>
      </c>
      <c r="E798" s="0" t="n">
        <v>0.00665963022038341</v>
      </c>
      <c r="F798" s="0" t="n">
        <f aca="false">COUNTIF($D$2:D798,"+")/COUNTA($D$2:$D798)</f>
        <v>0.510664993726474</v>
      </c>
      <c r="G798" s="0" t="n">
        <f aca="false">COUNTIF($D$2:D798,"+")/COUNTIF($D$2:$D$801,"+")</f>
        <v>0.997549019607843</v>
      </c>
      <c r="H798" s="0" t="n">
        <f aca="false">COUNTIF($D$2:D798,"-")/COUNTIF($D$2:$D$801,"-")</f>
        <v>0.994897959183673</v>
      </c>
      <c r="I798" s="0" t="n">
        <f aca="false">(H798-H797)*G798</f>
        <v>0</v>
      </c>
    </row>
    <row r="799" customFormat="false" ht="13.8" hidden="false" customHeight="false" outlineLevel="0" collapsed="false">
      <c r="A799" s="0" t="s">
        <v>98</v>
      </c>
      <c r="B799" s="0" t="s">
        <v>46</v>
      </c>
      <c r="C799" s="0" t="n">
        <f aca="true">RAND()</f>
        <v>0.671645208611153</v>
      </c>
      <c r="D799" s="0" t="s">
        <v>10</v>
      </c>
      <c r="E799" s="0" t="n">
        <v>0.00666288984939456</v>
      </c>
      <c r="F799" s="0" t="n">
        <f aca="false">COUNTIF($D$2:D799,"+")/COUNTA($D$2:$D799)</f>
        <v>0.511278195488722</v>
      </c>
      <c r="G799" s="0" t="n">
        <f aca="false">COUNTIF($D$2:D799,"+")/COUNTIF($D$2:$D$801,"+")</f>
        <v>1</v>
      </c>
      <c r="H799" s="0" t="n">
        <f aca="false">COUNTIF($D$2:D799,"-")/COUNTIF($D$2:$D$801,"-")</f>
        <v>0.994897959183673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55</v>
      </c>
      <c r="B800" s="0" t="s">
        <v>133</v>
      </c>
      <c r="C800" s="0" t="n">
        <f aca="true">RAND()</f>
        <v>0.520283979712985</v>
      </c>
      <c r="D800" s="0" t="s">
        <v>25</v>
      </c>
      <c r="E800" s="0" t="n">
        <v>0.00674333982169628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0.00255102040816324</v>
      </c>
    </row>
    <row r="801" customFormat="false" ht="13.8" hidden="false" customHeight="false" outlineLevel="0" collapsed="false">
      <c r="A801" s="0" t="s">
        <v>133</v>
      </c>
      <c r="B801" s="0" t="s">
        <v>75</v>
      </c>
      <c r="C801" s="0" t="n">
        <f aca="true">RAND()</f>
        <v>0.177120123407803</v>
      </c>
      <c r="D801" s="0" t="s">
        <v>25</v>
      </c>
      <c r="E801" s="0" t="n">
        <v>0.00734798982739448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153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0.29094691213686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0.631827731092437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0.993599782814272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0.316521151107736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0.807581755681895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0.278943223529495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0.139009075588547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0.933790285023861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0.912358944187872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0.538161579403095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103</v>
      </c>
      <c r="B11" s="0" t="s">
        <v>104</v>
      </c>
      <c r="C11" s="0" t="n">
        <f aca="true">RAND()</f>
        <v>0.0514962592860684</v>
      </c>
      <c r="D11" s="0" t="s">
        <v>10</v>
      </c>
      <c r="E11" s="0" t="n">
        <v>0.000289440009510145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51</v>
      </c>
      <c r="B12" s="0" t="s">
        <v>104</v>
      </c>
      <c r="C12" s="0" t="n">
        <f aca="true">RAND()</f>
        <v>0.360601148684509</v>
      </c>
      <c r="D12" s="0" t="s">
        <v>10</v>
      </c>
      <c r="E12" s="0" t="n">
        <v>0.000338320009177551</v>
      </c>
      <c r="F12" s="0" t="n">
        <f aca="false">COUNTIF($D$2:D12,"+")/COUNTA($D$2:$D12)</f>
        <v>1</v>
      </c>
      <c r="G12" s="0" t="n">
        <f aca="false">COUNTIF($D$2:D12,"+")/COUNTIF($D$2:$D$801,"+")</f>
        <v>0.0269607843137255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53</v>
      </c>
      <c r="B13" s="0" t="s">
        <v>15</v>
      </c>
      <c r="C13" s="0" t="n">
        <f aca="true">RAND()</f>
        <v>0.817496586008929</v>
      </c>
      <c r="D13" s="0" t="s">
        <v>10</v>
      </c>
      <c r="E13" s="0" t="n">
        <v>0.000383920007152483</v>
      </c>
      <c r="F13" s="0" t="n">
        <f aca="false">COUNTIF($D$2:D13,"+")/COUNTA($D$2:$D13)</f>
        <v>1</v>
      </c>
      <c r="G13" s="0" t="n">
        <f aca="false">COUNTIF($D$2:D13,"+")/COUNTIF($D$2:$D$801,"+")</f>
        <v>0.0294117647058823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123</v>
      </c>
      <c r="B14" s="0" t="s">
        <v>56</v>
      </c>
      <c r="C14" s="0" t="n">
        <f aca="true">RAND()</f>
        <v>0.260330026852898</v>
      </c>
      <c r="D14" s="0" t="s">
        <v>10</v>
      </c>
      <c r="E14" s="0" t="n">
        <v>0.000386530009564012</v>
      </c>
      <c r="F14" s="0" t="n">
        <f aca="false">COUNTIF($D$2:D14,"+")/COUNTA($D$2:$D14)</f>
        <v>1</v>
      </c>
      <c r="G14" s="0" t="n">
        <f aca="false">COUNTIF($D$2:D14,"+")/COUNTIF($D$2:$D$801,"+")</f>
        <v>0.0318627450980392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77</v>
      </c>
      <c r="B15" s="0" t="s">
        <v>94</v>
      </c>
      <c r="C15" s="0" t="n">
        <f aca="true">RAND()</f>
        <v>0.805678229429759</v>
      </c>
      <c r="D15" s="0" t="s">
        <v>10</v>
      </c>
      <c r="E15" s="0" t="n">
        <v>0.000413570000091568</v>
      </c>
      <c r="F15" s="0" t="n">
        <f aca="false">COUNTIF($D$2:D15,"+")/COUNTA($D$2:$D15)</f>
        <v>1</v>
      </c>
      <c r="G15" s="0" t="n">
        <f aca="false">COUNTIF($D$2:D15,"+")/COUNTIF($D$2:$D$801,"+")</f>
        <v>0.0343137254901961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56</v>
      </c>
      <c r="B16" s="0" t="s">
        <v>40</v>
      </c>
      <c r="C16" s="0" t="n">
        <f aca="true">RAND()</f>
        <v>0.852754114777781</v>
      </c>
      <c r="D16" s="0" t="s">
        <v>10</v>
      </c>
      <c r="E16" s="0" t="n">
        <v>0.000419549993239343</v>
      </c>
      <c r="F16" s="0" t="n">
        <f aca="false">COUNTIF($D$2:D16,"+")/COUNTA($D$2:$D16)</f>
        <v>1</v>
      </c>
      <c r="G16" s="0" t="n">
        <f aca="false">COUNTIF($D$2:D16,"+")/COUNTIF($D$2:$D$801,"+")</f>
        <v>0.0367647058823529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28</v>
      </c>
      <c r="B17" s="0" t="s">
        <v>59</v>
      </c>
      <c r="C17" s="0" t="n">
        <f aca="true">RAND()</f>
        <v>0.233811274985783</v>
      </c>
      <c r="D17" s="0" t="s">
        <v>10</v>
      </c>
      <c r="E17" s="0" t="n">
        <v>0.000422679993789643</v>
      </c>
      <c r="F17" s="0" t="n">
        <f aca="false">COUNTIF($D$2:D17,"+")/COUNTA($D$2:$D17)</f>
        <v>1</v>
      </c>
      <c r="G17" s="0" t="n">
        <f aca="false">COUNTIF($D$2:D17,"+")/COUNTIF($D$2:$D$801,"+")</f>
        <v>0.0392156862745098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22</v>
      </c>
      <c r="B18" s="0" t="s">
        <v>23</v>
      </c>
      <c r="C18" s="0" t="n">
        <f aca="true">RAND()</f>
        <v>0.907118856790476</v>
      </c>
      <c r="D18" s="0" t="s">
        <v>10</v>
      </c>
      <c r="E18" s="0" t="n">
        <v>0.00043184999958612</v>
      </c>
      <c r="F18" s="0" t="n">
        <f aca="false">COUNTIF($D$2:D18,"+")/COUNTA($D$2:$D18)</f>
        <v>1</v>
      </c>
      <c r="G18" s="0" t="n">
        <f aca="false">COUNTIF($D$2:D18,"+")/COUNTIF($D$2:$D$801,"+")</f>
        <v>0.0416666666666667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105</v>
      </c>
      <c r="B19" s="0" t="s">
        <v>56</v>
      </c>
      <c r="C19" s="0" t="n">
        <f aca="true">RAND()</f>
        <v>0.737204317818396</v>
      </c>
      <c r="D19" s="0" t="s">
        <v>10</v>
      </c>
      <c r="E19" s="0" t="n">
        <v>0.000434669986134395</v>
      </c>
      <c r="F19" s="0" t="n">
        <f aca="false">COUNTIF($D$2:D19,"+")/COUNTA($D$2:$D19)</f>
        <v>1</v>
      </c>
      <c r="G19" s="0" t="n">
        <f aca="false">COUNTIF($D$2:D19,"+")/COUNTIF($D$2:$D$801,"+")</f>
        <v>0.0441176470588235</v>
      </c>
      <c r="H19" s="0" t="n">
        <f aca="false">COUNTIF($D$2:D19,"-")/COUNTIF($D$2:$D$801,"-")</f>
        <v>0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105</v>
      </c>
      <c r="B20" s="0" t="s">
        <v>103</v>
      </c>
      <c r="C20" s="0" t="n">
        <f aca="true">RAND()</f>
        <v>0.394325490226038</v>
      </c>
      <c r="D20" s="0" t="s">
        <v>10</v>
      </c>
      <c r="E20" s="0" t="n">
        <v>0.000446240010205656</v>
      </c>
      <c r="F20" s="0" t="n">
        <f aca="false">COUNTIF($D$2:D20,"+")/COUNTA($D$2:$D20)</f>
        <v>1</v>
      </c>
      <c r="G20" s="0" t="n">
        <f aca="false">COUNTIF($D$2:D20,"+")/COUNTIF($D$2:$D$801,"+")</f>
        <v>0.0465686274509804</v>
      </c>
      <c r="H20" s="0" t="n">
        <f aca="false">COUNTIF($D$2:D20,"-")/COUNTIF($D$2:$D$801,"-")</f>
        <v>0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14</v>
      </c>
      <c r="B21" s="0" t="s">
        <v>51</v>
      </c>
      <c r="C21" s="0" t="n">
        <f aca="true">RAND()</f>
        <v>0.980603760923259</v>
      </c>
      <c r="D21" s="0" t="s">
        <v>10</v>
      </c>
      <c r="E21" s="0" t="n">
        <v>0.000477830006275326</v>
      </c>
      <c r="F21" s="0" t="n">
        <f aca="false">COUNTIF($D$2:D21,"+")/COUNTA($D$2:$D21)</f>
        <v>1</v>
      </c>
      <c r="G21" s="0" t="n">
        <f aca="false">COUNTIF($D$2:D21,"+")/COUNTIF($D$2:$D$801,"+")</f>
        <v>0.0490196078431373</v>
      </c>
      <c r="H21" s="0" t="n">
        <f aca="false">COUNTIF($D$2:D21,"-")/COUNTIF($D$2:$D$801,"-")</f>
        <v>0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74</v>
      </c>
      <c r="B22" s="0" t="s">
        <v>36</v>
      </c>
      <c r="C22" s="0" t="n">
        <f aca="true">RAND()</f>
        <v>0.262709266855381</v>
      </c>
      <c r="D22" s="0" t="s">
        <v>10</v>
      </c>
      <c r="E22" s="0" t="n">
        <v>0.000478150002891198</v>
      </c>
      <c r="F22" s="0" t="n">
        <f aca="false">COUNTIF($D$2:D22,"+")/COUNTA($D$2:$D22)</f>
        <v>1</v>
      </c>
      <c r="G22" s="0" t="n">
        <f aca="false">COUNTIF($D$2:D22,"+")/COUNTIF($D$2:$D$801,"+")</f>
        <v>0.0514705882352941</v>
      </c>
      <c r="H22" s="0" t="n">
        <f aca="false">COUNTIF($D$2:D22,"-")/COUNTIF($D$2:$D$801,"-")</f>
        <v>0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78</v>
      </c>
      <c r="B23" s="0" t="s">
        <v>104</v>
      </c>
      <c r="C23" s="0" t="n">
        <f aca="true">RAND()</f>
        <v>0.281088387477212</v>
      </c>
      <c r="D23" s="0" t="s">
        <v>25</v>
      </c>
      <c r="E23" s="0" t="n">
        <v>0.000492980005219579</v>
      </c>
      <c r="F23" s="0" t="n">
        <f aca="false">COUNTIF($D$2:D23,"+")/COUNTA($D$2:$D23)</f>
        <v>0.954545454545455</v>
      </c>
      <c r="G23" s="0" t="n">
        <f aca="false">COUNTIF($D$2:D23,"+")/COUNTIF($D$2:$D$801,"+")</f>
        <v>0.0514705882352941</v>
      </c>
      <c r="H23" s="0" t="n">
        <f aca="false">COUNTIF($D$2:D23,"-")/COUNTIF($D$2:$D$801,"-")</f>
        <v>0.00255102040816327</v>
      </c>
      <c r="I23" s="0" t="n">
        <f aca="false">(H23-H22)*G23</f>
        <v>0.000131302521008403</v>
      </c>
    </row>
    <row r="24" customFormat="false" ht="13.8" hidden="false" customHeight="false" outlineLevel="0" collapsed="false">
      <c r="A24" s="0" t="s">
        <v>123</v>
      </c>
      <c r="B24" s="0" t="s">
        <v>39</v>
      </c>
      <c r="C24" s="0" t="n">
        <f aca="true">RAND()</f>
        <v>0.656221110024489</v>
      </c>
      <c r="D24" s="0" t="s">
        <v>10</v>
      </c>
      <c r="E24" s="0" t="n">
        <v>0.000495949992910028</v>
      </c>
      <c r="F24" s="0" t="n">
        <f aca="false">COUNTIF($D$2:D24,"+")/COUNTA($D$2:$D24)</f>
        <v>0.956521739130435</v>
      </c>
      <c r="G24" s="0" t="n">
        <f aca="false">COUNTIF($D$2:D24,"+")/COUNTIF($D$2:$D$801,"+")</f>
        <v>0.053921568627451</v>
      </c>
      <c r="H24" s="0" t="n">
        <f aca="false">COUNTIF($D$2:D24,"-")/COUNTIF($D$2:$D$801,"-")</f>
        <v>0.00255102040816327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51</v>
      </c>
      <c r="B25" s="0" t="s">
        <v>71</v>
      </c>
      <c r="C25" s="0" t="n">
        <f aca="true">RAND()</f>
        <v>0.0472931041149423</v>
      </c>
      <c r="D25" s="0" t="s">
        <v>25</v>
      </c>
      <c r="E25" s="0" t="n">
        <v>0.000503460003528744</v>
      </c>
      <c r="F25" s="0" t="n">
        <f aca="false">COUNTIF($D$2:D25,"+")/COUNTA($D$2:$D25)</f>
        <v>0.916666666666667</v>
      </c>
      <c r="G25" s="0" t="n">
        <f aca="false">COUNTIF($D$2:D25,"+")/COUNTIF($D$2:$D$801,"+")</f>
        <v>0.053921568627451</v>
      </c>
      <c r="H25" s="0" t="n">
        <f aca="false">COUNTIF($D$2:D25,"-")/COUNTIF($D$2:$D$801,"-")</f>
        <v>0.00510204081632653</v>
      </c>
      <c r="I25" s="0" t="n">
        <f aca="false">(H25-H24)*G25</f>
        <v>0.000137555022008804</v>
      </c>
    </row>
    <row r="26" customFormat="false" ht="13.8" hidden="false" customHeight="false" outlineLevel="0" collapsed="false">
      <c r="A26" s="0" t="s">
        <v>68</v>
      </c>
      <c r="B26" s="0" t="s">
        <v>59</v>
      </c>
      <c r="C26" s="0" t="n">
        <f aca="true">RAND()</f>
        <v>0.0311574848601595</v>
      </c>
      <c r="D26" s="0" t="s">
        <v>25</v>
      </c>
      <c r="E26" s="0" t="n">
        <v>0.00050481001380831</v>
      </c>
      <c r="F26" s="0" t="n">
        <f aca="false">COUNTIF($D$2:D26,"+")/COUNTA($D$2:$D26)</f>
        <v>0.88</v>
      </c>
      <c r="G26" s="0" t="n">
        <f aca="false">COUNTIF($D$2:D26,"+")/COUNTIF($D$2:$D$801,"+")</f>
        <v>0.053921568627451</v>
      </c>
      <c r="H26" s="0" t="n">
        <f aca="false">COUNTIF($D$2:D26,"-")/COUNTIF($D$2:$D$801,"-")</f>
        <v>0.0076530612244898</v>
      </c>
      <c r="I26" s="0" t="n">
        <f aca="false">(H26-H25)*G26</f>
        <v>0.000137555022008804</v>
      </c>
    </row>
    <row r="27" customFormat="false" ht="13.8" hidden="false" customHeight="false" outlineLevel="0" collapsed="false">
      <c r="A27" s="0" t="s">
        <v>69</v>
      </c>
      <c r="B27" s="0" t="s">
        <v>123</v>
      </c>
      <c r="C27" s="0" t="n">
        <f aca="true">RAND()</f>
        <v>0.30339319340419</v>
      </c>
      <c r="D27" s="0" t="s">
        <v>25</v>
      </c>
      <c r="E27" s="0" t="n">
        <v>0.000517630018293858</v>
      </c>
      <c r="F27" s="0" t="n">
        <f aca="false">COUNTIF($D$2:D27,"+")/COUNTA($D$2:$D27)</f>
        <v>0.846153846153846</v>
      </c>
      <c r="G27" s="0" t="n">
        <f aca="false">COUNTIF($D$2:D27,"+")/COUNTIF($D$2:$D$801,"+")</f>
        <v>0.053921568627451</v>
      </c>
      <c r="H27" s="0" t="n">
        <f aca="false">COUNTIF($D$2:D27,"-")/COUNTIF($D$2:$D$801,"-")</f>
        <v>0.0102040816326531</v>
      </c>
      <c r="I27" s="0" t="n">
        <f aca="false">(H27-H26)*G27</f>
        <v>0.000137555022008804</v>
      </c>
    </row>
    <row r="28" customFormat="false" ht="13.8" hidden="false" customHeight="false" outlineLevel="0" collapsed="false">
      <c r="A28" s="0" t="s">
        <v>43</v>
      </c>
      <c r="B28" s="0" t="s">
        <v>74</v>
      </c>
      <c r="C28" s="0" t="n">
        <f aca="true">RAND()</f>
        <v>0.667020591557957</v>
      </c>
      <c r="D28" s="0" t="s">
        <v>10</v>
      </c>
      <c r="E28" s="0" t="n">
        <v>0.000518810003995895</v>
      </c>
      <c r="F28" s="0" t="n">
        <f aca="false">COUNTIF($D$2:D28,"+")/COUNTA($D$2:$D28)</f>
        <v>0.851851851851852</v>
      </c>
      <c r="G28" s="0" t="n">
        <f aca="false">COUNTIF($D$2:D28,"+")/COUNTIF($D$2:$D$801,"+")</f>
        <v>0.0563725490196079</v>
      </c>
      <c r="H28" s="0" t="n">
        <f aca="false">COUNTIF($D$2:D28,"-")/COUNTIF($D$2:$D$801,"-")</f>
        <v>0.0102040816326531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69</v>
      </c>
      <c r="B29" s="0" t="s">
        <v>56</v>
      </c>
      <c r="C29" s="0" t="n">
        <f aca="true">RAND()</f>
        <v>0.391616926179267</v>
      </c>
      <c r="D29" s="0" t="s">
        <v>25</v>
      </c>
      <c r="E29" s="0" t="n">
        <v>0.000520629982929677</v>
      </c>
      <c r="F29" s="0" t="n">
        <f aca="false">COUNTIF($D$2:D29,"+")/COUNTA($D$2:$D29)</f>
        <v>0.821428571428571</v>
      </c>
      <c r="G29" s="0" t="n">
        <f aca="false">COUNTIF($D$2:D29,"+")/COUNTIF($D$2:$D$801,"+")</f>
        <v>0.0563725490196079</v>
      </c>
      <c r="H29" s="0" t="n">
        <f aca="false">COUNTIF($D$2:D29,"-")/COUNTIF($D$2:$D$801,"-")</f>
        <v>0.0127551020408163</v>
      </c>
      <c r="I29" s="0" t="n">
        <f aca="false">(H29-H28)*G29</f>
        <v>0.000143807523009204</v>
      </c>
    </row>
    <row r="30" customFormat="false" ht="13.8" hidden="false" customHeight="false" outlineLevel="0" collapsed="false">
      <c r="A30" s="0" t="s">
        <v>39</v>
      </c>
      <c r="B30" s="0" t="s">
        <v>40</v>
      </c>
      <c r="C30" s="0" t="n">
        <f aca="true">RAND()</f>
        <v>0.334073769277893</v>
      </c>
      <c r="D30" s="0" t="s">
        <v>10</v>
      </c>
      <c r="E30" s="0" t="n">
        <v>0.000521850015502423</v>
      </c>
      <c r="F30" s="0" t="n">
        <f aca="false">COUNTIF($D$2:D30,"+")/COUNTA($D$2:$D30)</f>
        <v>0.827586206896552</v>
      </c>
      <c r="G30" s="0" t="n">
        <f aca="false">COUNTIF($D$2:D30,"+")/COUNTIF($D$2:$D$801,"+")</f>
        <v>0.0588235294117647</v>
      </c>
      <c r="H30" s="0" t="n">
        <f aca="false">COUNTIF($D$2:D30,"-")/COUNTIF($D$2:$D$801,"-")</f>
        <v>0.0127551020408163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53</v>
      </c>
      <c r="B31" s="0" t="s">
        <v>105</v>
      </c>
      <c r="C31" s="0" t="n">
        <f aca="true">RAND()</f>
        <v>0.511981418472715</v>
      </c>
      <c r="D31" s="0" t="s">
        <v>10</v>
      </c>
      <c r="E31" s="0" t="n">
        <v>0.000529800017829984</v>
      </c>
      <c r="F31" s="0" t="n">
        <f aca="false">COUNTIF($D$2:D31,"+")/COUNTA($D$2:$D31)</f>
        <v>0.833333333333333</v>
      </c>
      <c r="G31" s="0" t="n">
        <f aca="false">COUNTIF($D$2:D31,"+")/COUNTIF($D$2:$D$801,"+")</f>
        <v>0.0612745098039216</v>
      </c>
      <c r="H31" s="0" t="n">
        <f aca="false">COUNTIF($D$2:D31,"-")/COUNTIF($D$2:$D$801,"-")</f>
        <v>0.0127551020408163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50</v>
      </c>
      <c r="B32" s="0" t="s">
        <v>16</v>
      </c>
      <c r="C32" s="0" t="n">
        <f aca="true">RAND()</f>
        <v>0.249266298138537</v>
      </c>
      <c r="D32" s="0" t="s">
        <v>25</v>
      </c>
      <c r="E32" s="0" t="n">
        <v>0.000542089983355254</v>
      </c>
      <c r="F32" s="0" t="n">
        <f aca="false">COUNTIF($D$2:D32,"+")/COUNTA($D$2:$D32)</f>
        <v>0.806451612903226</v>
      </c>
      <c r="G32" s="0" t="n">
        <f aca="false">COUNTIF($D$2:D32,"+")/COUNTIF($D$2:$D$801,"+")</f>
        <v>0.0612745098039216</v>
      </c>
      <c r="H32" s="0" t="n">
        <f aca="false">COUNTIF($D$2:D32,"-")/COUNTIF($D$2:$D$801,"-")</f>
        <v>0.0153061224489796</v>
      </c>
      <c r="I32" s="0" t="n">
        <f aca="false">(H32-H31)*G32</f>
        <v>0.000156312525010004</v>
      </c>
    </row>
    <row r="33" customFormat="false" ht="13.8" hidden="false" customHeight="false" outlineLevel="0" collapsed="false">
      <c r="A33" s="0" t="s">
        <v>56</v>
      </c>
      <c r="B33" s="0" t="s">
        <v>53</v>
      </c>
      <c r="C33" s="0" t="n">
        <f aca="true">RAND()</f>
        <v>0.255446189432405</v>
      </c>
      <c r="D33" s="0" t="s">
        <v>10</v>
      </c>
      <c r="E33" s="0" t="n">
        <v>0.000544400012586266</v>
      </c>
      <c r="F33" s="0" t="n">
        <f aca="false">COUNTIF($D$2:D33,"+")/COUNTA($D$2:$D33)</f>
        <v>0.8125</v>
      </c>
      <c r="G33" s="0" t="n">
        <f aca="false">COUNTIF($D$2:D33,"+")/COUNTIF($D$2:$D$801,"+")</f>
        <v>0.0637254901960784</v>
      </c>
      <c r="H33" s="0" t="n">
        <f aca="false">COUNTIF($D$2:D33,"-")/COUNTIF($D$2:$D$801,"-")</f>
        <v>0.0153061224489796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77</v>
      </c>
      <c r="B34" s="0" t="s">
        <v>20</v>
      </c>
      <c r="C34" s="0" t="n">
        <f aca="true">RAND()</f>
        <v>0.38222509494517</v>
      </c>
      <c r="D34" s="0" t="s">
        <v>10</v>
      </c>
      <c r="E34" s="0" t="n">
        <v>0.000545169983524829</v>
      </c>
      <c r="F34" s="0" t="n">
        <f aca="false">COUNTIF($D$2:D34,"+")/COUNTA($D$2:$D34)</f>
        <v>0.818181818181818</v>
      </c>
      <c r="G34" s="0" t="n">
        <f aca="false">COUNTIF($D$2:D34,"+")/COUNTIF($D$2:$D$801,"+")</f>
        <v>0.0661764705882353</v>
      </c>
      <c r="H34" s="0" t="n">
        <f aca="false">COUNTIF($D$2:D34,"-")/COUNTIF($D$2:$D$801,"-")</f>
        <v>0.0153061224489796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24</v>
      </c>
      <c r="B35" s="0" t="s">
        <v>16</v>
      </c>
      <c r="C35" s="0" t="n">
        <f aca="true">RAND()</f>
        <v>0.368347824900411</v>
      </c>
      <c r="D35" s="0" t="s">
        <v>25</v>
      </c>
      <c r="E35" s="0" t="n">
        <v>0.000547280011232942</v>
      </c>
      <c r="F35" s="0" t="n">
        <f aca="false">COUNTIF($D$2:D35,"+")/COUNTA($D$2:$D35)</f>
        <v>0.794117647058823</v>
      </c>
      <c r="G35" s="0" t="n">
        <f aca="false">COUNTIF($D$2:D35,"+")/COUNTIF($D$2:$D$801,"+")</f>
        <v>0.0661764705882353</v>
      </c>
      <c r="H35" s="0" t="n">
        <f aca="false">COUNTIF($D$2:D35,"-")/COUNTIF($D$2:$D$801,"-")</f>
        <v>0.0178571428571429</v>
      </c>
      <c r="I35" s="0" t="n">
        <f aca="false">(H35-H34)*G35</f>
        <v>0.000168817527010804</v>
      </c>
    </row>
    <row r="36" customFormat="false" ht="13.8" hidden="false" customHeight="false" outlineLevel="0" collapsed="false">
      <c r="A36" s="0" t="s">
        <v>11</v>
      </c>
      <c r="B36" s="0" t="s">
        <v>75</v>
      </c>
      <c r="C36" s="0" t="n">
        <f aca="true">RAND()</f>
        <v>0.415320805157535</v>
      </c>
      <c r="D36" s="0" t="s">
        <v>25</v>
      </c>
      <c r="E36" s="0" t="n">
        <v>0.000556130020413548</v>
      </c>
      <c r="F36" s="0" t="n">
        <f aca="false">COUNTIF($D$2:D36,"+")/COUNTA($D$2:$D36)</f>
        <v>0.771428571428571</v>
      </c>
      <c r="G36" s="0" t="n">
        <f aca="false">COUNTIF($D$2:D36,"+")/COUNTIF($D$2:$D$801,"+")</f>
        <v>0.0661764705882353</v>
      </c>
      <c r="H36" s="0" t="n">
        <f aca="false">COUNTIF($D$2:D36,"-")/COUNTIF($D$2:$D$801,"-")</f>
        <v>0.0204081632653061</v>
      </c>
      <c r="I36" s="0" t="n">
        <f aca="false">(H36-H35)*G36</f>
        <v>0.000168817527010804</v>
      </c>
    </row>
    <row r="37" customFormat="false" ht="13.8" hidden="false" customHeight="false" outlineLevel="0" collapsed="false">
      <c r="A37" s="0" t="s">
        <v>80</v>
      </c>
      <c r="B37" s="0" t="s">
        <v>108</v>
      </c>
      <c r="C37" s="0" t="n">
        <f aca="true">RAND()</f>
        <v>0.0343297346262261</v>
      </c>
      <c r="D37" s="0" t="s">
        <v>10</v>
      </c>
      <c r="E37" s="0" t="n">
        <v>0.000560759974177927</v>
      </c>
      <c r="F37" s="0" t="n">
        <f aca="false">COUNTIF($D$2:D37,"+")/COUNTA($D$2:$D37)</f>
        <v>0.777777777777778</v>
      </c>
      <c r="G37" s="0" t="n">
        <f aca="false">COUNTIF($D$2:D37,"+")/COUNTIF($D$2:$D$801,"+")</f>
        <v>0.0686274509803922</v>
      </c>
      <c r="H37" s="0" t="n">
        <f aca="false">COUNTIF($D$2:D37,"-")/COUNTIF($D$2:$D$801,"-")</f>
        <v>0.0204081632653061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137</v>
      </c>
      <c r="B38" s="0" t="s">
        <v>72</v>
      </c>
      <c r="C38" s="0" t="n">
        <f aca="true">RAND()</f>
        <v>0.178746505524032</v>
      </c>
      <c r="D38" s="0" t="s">
        <v>10</v>
      </c>
      <c r="E38" s="0" t="n">
        <v>0.000561390013899654</v>
      </c>
      <c r="F38" s="0" t="n">
        <f aca="false">COUNTIF($D$2:D38,"+")/COUNTA($D$2:$D38)</f>
        <v>0.783783783783784</v>
      </c>
      <c r="G38" s="0" t="n">
        <f aca="false">COUNTIF($D$2:D38,"+")/COUNTIF($D$2:$D$801,"+")</f>
        <v>0.071078431372549</v>
      </c>
      <c r="H38" s="0" t="n">
        <f aca="false">COUNTIF($D$2:D38,"-")/COUNTIF($D$2:$D$801,"-")</f>
        <v>0.0204081632653061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43</v>
      </c>
      <c r="B39" s="0" t="s">
        <v>22</v>
      </c>
      <c r="C39" s="0" t="n">
        <f aca="true">RAND()</f>
        <v>0.749415136291646</v>
      </c>
      <c r="D39" s="0" t="s">
        <v>10</v>
      </c>
      <c r="E39" s="0" t="n">
        <v>0.000567790004424751</v>
      </c>
      <c r="F39" s="0" t="n">
        <f aca="false">COUNTIF($D$2:D39,"+")/COUNTA($D$2:$D39)</f>
        <v>0.789473684210526</v>
      </c>
      <c r="G39" s="0" t="n">
        <f aca="false">COUNTIF($D$2:D39,"+")/COUNTIF($D$2:$D$801,"+")</f>
        <v>0.0735294117647059</v>
      </c>
      <c r="H39" s="0" t="n">
        <f aca="false">COUNTIF($D$2:D39,"-")/COUNTIF($D$2:$D$801,"-")</f>
        <v>0.0204081632653061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54</v>
      </c>
      <c r="B40" s="0" t="s">
        <v>123</v>
      </c>
      <c r="C40" s="0" t="n">
        <f aca="true">RAND()</f>
        <v>0.765657338197343</v>
      </c>
      <c r="D40" s="0" t="s">
        <v>10</v>
      </c>
      <c r="E40" s="0" t="n">
        <v>0.000568500021472573</v>
      </c>
      <c r="F40" s="0" t="n">
        <f aca="false">COUNTIF($D$2:D40,"+")/COUNTA($D$2:$D40)</f>
        <v>0.794871794871795</v>
      </c>
      <c r="G40" s="0" t="n">
        <f aca="false">COUNTIF($D$2:D40,"+")/COUNTIF($D$2:$D$801,"+")</f>
        <v>0.0759803921568627</v>
      </c>
      <c r="H40" s="0" t="n">
        <f aca="false">COUNTIF($D$2:D40,"-")/COUNTIF($D$2:$D$801,"-")</f>
        <v>0.0204081632653061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54</v>
      </c>
      <c r="B41" s="0" t="s">
        <v>53</v>
      </c>
      <c r="C41" s="0" t="n">
        <f aca="true">RAND()</f>
        <v>0.607055067201145</v>
      </c>
      <c r="D41" s="0" t="s">
        <v>10</v>
      </c>
      <c r="E41" s="0" t="n">
        <v>0.000568690011277795</v>
      </c>
      <c r="F41" s="0" t="n">
        <f aca="false">COUNTIF($D$2:D41,"+")/COUNTA($D$2:$D41)</f>
        <v>0.8</v>
      </c>
      <c r="G41" s="0" t="n">
        <f aca="false">COUNTIF($D$2:D41,"+")/COUNTIF($D$2:$D$801,"+")</f>
        <v>0.0784313725490196</v>
      </c>
      <c r="H41" s="0" t="n">
        <f aca="false">COUNTIF($D$2:D41,"-")/COUNTIF($D$2:$D$801,"-")</f>
        <v>0.0204081632653061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99</v>
      </c>
      <c r="B42" s="0" t="s">
        <v>114</v>
      </c>
      <c r="C42" s="0" t="n">
        <f aca="true">RAND()</f>
        <v>0.879266732023098</v>
      </c>
      <c r="D42" s="0" t="s">
        <v>10</v>
      </c>
      <c r="E42" s="0" t="n">
        <v>0.000571820011828095</v>
      </c>
      <c r="F42" s="0" t="n">
        <f aca="false">COUNTIF($D$2:D42,"+")/COUNTA($D$2:$D42)</f>
        <v>0.804878048780488</v>
      </c>
      <c r="G42" s="0" t="n">
        <f aca="false">COUNTIF($D$2:D42,"+")/COUNTIF($D$2:$D$801,"+")</f>
        <v>0.0808823529411765</v>
      </c>
      <c r="H42" s="0" t="n">
        <f aca="false">COUNTIF($D$2:D42,"-")/COUNTIF($D$2:$D$801,"-")</f>
        <v>0.0204081632653061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125</v>
      </c>
      <c r="B43" s="0" t="s">
        <v>127</v>
      </c>
      <c r="C43" s="0" t="n">
        <f aca="true">RAND()</f>
        <v>0.0953776178648695</v>
      </c>
      <c r="D43" s="0" t="s">
        <v>25</v>
      </c>
      <c r="E43" s="0" t="n">
        <v>0.00057340000057593</v>
      </c>
      <c r="F43" s="0" t="n">
        <f aca="false">COUNTIF($D$2:D43,"+")/COUNTA($D$2:$D43)</f>
        <v>0.785714285714286</v>
      </c>
      <c r="G43" s="0" t="n">
        <f aca="false">COUNTIF($D$2:D43,"+")/COUNTIF($D$2:$D$801,"+")</f>
        <v>0.0808823529411765</v>
      </c>
      <c r="H43" s="0" t="n">
        <f aca="false">COUNTIF($D$2:D43,"-")/COUNTIF($D$2:$D$801,"-")</f>
        <v>0.0229591836734694</v>
      </c>
      <c r="I43" s="0" t="n">
        <f aca="false">(H43-H42)*G43</f>
        <v>0.000206332533013206</v>
      </c>
    </row>
    <row r="44" customFormat="false" ht="13.8" hidden="false" customHeight="false" outlineLevel="0" collapsed="false">
      <c r="A44" s="0" t="s">
        <v>68</v>
      </c>
      <c r="B44" s="0" t="s">
        <v>57</v>
      </c>
      <c r="C44" s="0" t="n">
        <f aca="true">RAND()</f>
        <v>0.548832885804586</v>
      </c>
      <c r="D44" s="0" t="s">
        <v>25</v>
      </c>
      <c r="E44" s="0" t="n">
        <v>0.000575069978367537</v>
      </c>
      <c r="F44" s="0" t="n">
        <f aca="false">COUNTIF($D$2:D44,"+")/COUNTA($D$2:$D44)</f>
        <v>0.767441860465116</v>
      </c>
      <c r="G44" s="0" t="n">
        <f aca="false">COUNTIF($D$2:D44,"+")/COUNTIF($D$2:$D$801,"+")</f>
        <v>0.0808823529411765</v>
      </c>
      <c r="H44" s="0" t="n">
        <f aca="false">COUNTIF($D$2:D44,"-")/COUNTIF($D$2:$D$801,"-")</f>
        <v>0.0255102040816327</v>
      </c>
      <c r="I44" s="0" t="n">
        <f aca="false">(H44-H43)*G44</f>
        <v>0.000206332533013205</v>
      </c>
    </row>
    <row r="45" customFormat="false" ht="13.8" hidden="false" customHeight="false" outlineLevel="0" collapsed="false">
      <c r="A45" s="0" t="s">
        <v>39</v>
      </c>
      <c r="B45" s="0" t="s">
        <v>62</v>
      </c>
      <c r="C45" s="0" t="n">
        <f aca="true">RAND()</f>
        <v>0.0448742272565141</v>
      </c>
      <c r="D45" s="0" t="s">
        <v>25</v>
      </c>
      <c r="E45" s="0" t="n">
        <v>0.000578140025027096</v>
      </c>
      <c r="F45" s="0" t="n">
        <f aca="false">COUNTIF($D$2:D45,"+")/COUNTA($D$2:$D45)</f>
        <v>0.75</v>
      </c>
      <c r="G45" s="0" t="n">
        <f aca="false">COUNTIF($D$2:D45,"+")/COUNTIF($D$2:$D$801,"+")</f>
        <v>0.0808823529411765</v>
      </c>
      <c r="H45" s="0" t="n">
        <f aca="false">COUNTIF($D$2:D45,"-")/COUNTIF($D$2:$D$801,"-")</f>
        <v>0.0280612244897959</v>
      </c>
      <c r="I45" s="0" t="n">
        <f aca="false">(H45-H44)*G45</f>
        <v>0.000206332533013205</v>
      </c>
    </row>
    <row r="46" customFormat="false" ht="13.8" hidden="false" customHeight="false" outlineLevel="0" collapsed="false">
      <c r="A46" s="0" t="s">
        <v>74</v>
      </c>
      <c r="B46" s="0" t="s">
        <v>19</v>
      </c>
      <c r="C46" s="0" t="n">
        <f aca="true">RAND()</f>
        <v>0.0672424145741388</v>
      </c>
      <c r="D46" s="0" t="s">
        <v>10</v>
      </c>
      <c r="E46" s="0" t="n">
        <v>0.000583090004511178</v>
      </c>
      <c r="F46" s="0" t="n">
        <f aca="false">COUNTIF($D$2:D46,"+")/COUNTA($D$2:$D46)</f>
        <v>0.755555555555556</v>
      </c>
      <c r="G46" s="0" t="n">
        <f aca="false">COUNTIF($D$2:D46,"+")/COUNTIF($D$2:$D$801,"+")</f>
        <v>0.0833333333333333</v>
      </c>
      <c r="H46" s="0" t="n">
        <f aca="false">COUNTIF($D$2:D46,"-")/COUNTIF($D$2:$D$801,"-")</f>
        <v>0.0280612244897959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62</v>
      </c>
      <c r="B47" s="0" t="s">
        <v>121</v>
      </c>
      <c r="C47" s="0" t="n">
        <f aca="true">RAND()</f>
        <v>0.547009661444463</v>
      </c>
      <c r="D47" s="0" t="s">
        <v>25</v>
      </c>
      <c r="E47" s="0" t="n">
        <v>0.000584630004595965</v>
      </c>
      <c r="F47" s="0" t="n">
        <f aca="false">COUNTIF($D$2:D47,"+")/COUNTA($D$2:$D47)</f>
        <v>0.739130434782609</v>
      </c>
      <c r="G47" s="0" t="n">
        <f aca="false">COUNTIF($D$2:D47,"+")/COUNTIF($D$2:$D$801,"+")</f>
        <v>0.0833333333333333</v>
      </c>
      <c r="H47" s="0" t="n">
        <f aca="false">COUNTIF($D$2:D47,"-")/COUNTIF($D$2:$D$801,"-")</f>
        <v>0.0306122448979592</v>
      </c>
      <c r="I47" s="0" t="n">
        <f aca="false">(H47-H46)*G47</f>
        <v>0.000212585034013605</v>
      </c>
    </row>
    <row r="48" customFormat="false" ht="13.8" hidden="false" customHeight="false" outlineLevel="0" collapsed="false">
      <c r="A48" s="0" t="s">
        <v>19</v>
      </c>
      <c r="B48" s="0" t="s">
        <v>38</v>
      </c>
      <c r="C48" s="0" t="n">
        <f aca="true">RAND()</f>
        <v>0.400893467362039</v>
      </c>
      <c r="D48" s="0" t="s">
        <v>10</v>
      </c>
      <c r="E48" s="0" t="n">
        <v>0.000591179996263236</v>
      </c>
      <c r="F48" s="0" t="n">
        <f aca="false">COUNTIF($D$2:D48,"+")/COUNTA($D$2:$D48)</f>
        <v>0.74468085106383</v>
      </c>
      <c r="G48" s="0" t="n">
        <f aca="false">COUNTIF($D$2:D48,"+")/COUNTIF($D$2:$D$801,"+")</f>
        <v>0.0857843137254902</v>
      </c>
      <c r="H48" s="0" t="n">
        <f aca="false">COUNTIF($D$2:D48,"-")/COUNTIF($D$2:$D$801,"-")</f>
        <v>0.0306122448979592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12</v>
      </c>
      <c r="B49" s="0" t="s">
        <v>36</v>
      </c>
      <c r="C49" s="0" t="n">
        <f aca="true">RAND()</f>
        <v>0.0332105400739238</v>
      </c>
      <c r="D49" s="0" t="s">
        <v>10</v>
      </c>
      <c r="E49" s="0" t="n">
        <v>0.000591350020840764</v>
      </c>
      <c r="F49" s="0" t="n">
        <f aca="false">COUNTIF($D$2:D49,"+")/COUNTA($D$2:$D49)</f>
        <v>0.75</v>
      </c>
      <c r="G49" s="0" t="n">
        <f aca="false">COUNTIF($D$2:D49,"+")/COUNTIF($D$2:$D$801,"+")</f>
        <v>0.0882352941176471</v>
      </c>
      <c r="H49" s="0" t="n">
        <f aca="false">COUNTIF($D$2:D49,"-")/COUNTIF($D$2:$D$801,"-")</f>
        <v>0.0306122448979592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41</v>
      </c>
      <c r="B50" s="0" t="s">
        <v>50</v>
      </c>
      <c r="C50" s="0" t="n">
        <f aca="true">RAND()</f>
        <v>0.404500430333428</v>
      </c>
      <c r="D50" s="0" t="s">
        <v>10</v>
      </c>
      <c r="E50" s="0" t="n">
        <v>0.000607669993769378</v>
      </c>
      <c r="F50" s="0" t="n">
        <f aca="false">COUNTIF($D$2:D50,"+")/COUNTA($D$2:$D50)</f>
        <v>0.755102040816326</v>
      </c>
      <c r="G50" s="0" t="n">
        <f aca="false">COUNTIF($D$2:D50,"+")/COUNTIF($D$2:$D$801,"+")</f>
        <v>0.0906862745098039</v>
      </c>
      <c r="H50" s="0" t="n">
        <f aca="false">COUNTIF($D$2:D50,"-")/COUNTIF($D$2:$D$801,"-")</f>
        <v>0.0306122448979592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68</v>
      </c>
      <c r="B51" s="0" t="s">
        <v>19</v>
      </c>
      <c r="C51" s="0" t="n">
        <f aca="true">RAND()</f>
        <v>0.0176679015858099</v>
      </c>
      <c r="D51" s="0" t="s">
        <v>25</v>
      </c>
      <c r="E51" s="0" t="n">
        <v>0.000608590024057776</v>
      </c>
      <c r="F51" s="0" t="n">
        <f aca="false">COUNTIF($D$2:D51,"+")/COUNTA($D$2:$D51)</f>
        <v>0.74</v>
      </c>
      <c r="G51" s="0" t="n">
        <f aca="false">COUNTIF($D$2:D51,"+")/COUNTIF($D$2:$D$801,"+")</f>
        <v>0.0906862745098039</v>
      </c>
      <c r="H51" s="0" t="n">
        <f aca="false">COUNTIF($D$2:D51,"-")/COUNTIF($D$2:$D$801,"-")</f>
        <v>0.0331632653061224</v>
      </c>
      <c r="I51" s="0" t="n">
        <f aca="false">(H51-H50)*G51</f>
        <v>0.000231342537014806</v>
      </c>
    </row>
    <row r="52" customFormat="false" ht="13.8" hidden="false" customHeight="false" outlineLevel="0" collapsed="false">
      <c r="A52" s="0" t="s">
        <v>114</v>
      </c>
      <c r="B52" s="0" t="s">
        <v>131</v>
      </c>
      <c r="C52" s="0" t="n">
        <f aca="true">RAND()</f>
        <v>0.920740642235614</v>
      </c>
      <c r="D52" s="0" t="s">
        <v>10</v>
      </c>
      <c r="E52" s="0" t="n">
        <v>0.00061689002905041</v>
      </c>
      <c r="F52" s="0" t="n">
        <f aca="false">COUNTIF($D$2:D52,"+")/COUNTA($D$2:$D52)</f>
        <v>0.745098039215686</v>
      </c>
      <c r="G52" s="0" t="n">
        <f aca="false">COUNTIF($D$2:D52,"+")/COUNTIF($D$2:$D$801,"+")</f>
        <v>0.0931372549019608</v>
      </c>
      <c r="H52" s="0" t="n">
        <f aca="false">COUNTIF($D$2:D52,"-")/COUNTIF($D$2:$D$801,"-")</f>
        <v>0.0331632653061224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67</v>
      </c>
      <c r="B53" s="0" t="s">
        <v>33</v>
      </c>
      <c r="C53" s="0" t="n">
        <f aca="true">RAND()</f>
        <v>0.494577495264821</v>
      </c>
      <c r="D53" s="0" t="s">
        <v>25</v>
      </c>
      <c r="E53" s="0" t="n">
        <v>0.000641089980490506</v>
      </c>
      <c r="F53" s="0" t="n">
        <f aca="false">COUNTIF($D$2:D53,"+")/COUNTA($D$2:$D53)</f>
        <v>0.730769230769231</v>
      </c>
      <c r="G53" s="0" t="n">
        <f aca="false">COUNTIF($D$2:D53,"+")/COUNTIF($D$2:$D$801,"+")</f>
        <v>0.0931372549019608</v>
      </c>
      <c r="H53" s="0" t="n">
        <f aca="false">COUNTIF($D$2:D53,"-")/COUNTIF($D$2:$D$801,"-")</f>
        <v>0.0357142857142857</v>
      </c>
      <c r="I53" s="0" t="n">
        <f aca="false">(H53-H52)*G53</f>
        <v>0.000237595038015206</v>
      </c>
    </row>
    <row r="54" customFormat="false" ht="13.8" hidden="false" customHeight="false" outlineLevel="0" collapsed="false">
      <c r="A54" s="0" t="s">
        <v>112</v>
      </c>
      <c r="B54" s="0" t="s">
        <v>127</v>
      </c>
      <c r="C54" s="0" t="n">
        <f aca="true">RAND()</f>
        <v>0.496153648360632</v>
      </c>
      <c r="D54" s="0" t="s">
        <v>25</v>
      </c>
      <c r="E54" s="0" t="n">
        <v>0.000641949998680502</v>
      </c>
      <c r="F54" s="0" t="n">
        <f aca="false">COUNTIF($D$2:D54,"+")/COUNTA($D$2:$D54)</f>
        <v>0.716981132075472</v>
      </c>
      <c r="G54" s="0" t="n">
        <f aca="false">COUNTIF($D$2:D54,"+")/COUNTIF($D$2:$D$801,"+")</f>
        <v>0.0931372549019608</v>
      </c>
      <c r="H54" s="0" t="n">
        <f aca="false">COUNTIF($D$2:D54,"-")/COUNTIF($D$2:$D$801,"-")</f>
        <v>0.038265306122449</v>
      </c>
      <c r="I54" s="0" t="n">
        <f aca="false">(H54-H53)*G54</f>
        <v>0.000237595038015206</v>
      </c>
    </row>
    <row r="55" customFormat="false" ht="13.8" hidden="false" customHeight="false" outlineLevel="0" collapsed="false">
      <c r="A55" s="0" t="s">
        <v>92</v>
      </c>
      <c r="B55" s="0" t="s">
        <v>51</v>
      </c>
      <c r="C55" s="0" t="n">
        <f aca="true">RAND()</f>
        <v>0.964967755251564</v>
      </c>
      <c r="D55" s="0" t="s">
        <v>25</v>
      </c>
      <c r="E55" s="0" t="n">
        <v>0.000647870008833706</v>
      </c>
      <c r="F55" s="0" t="n">
        <f aca="false">COUNTIF($D$2:D55,"+")/COUNTA($D$2:$D55)</f>
        <v>0.703703703703704</v>
      </c>
      <c r="G55" s="0" t="n">
        <f aca="false">COUNTIF($D$2:D55,"+")/COUNTIF($D$2:$D$801,"+")</f>
        <v>0.0931372549019608</v>
      </c>
      <c r="H55" s="0" t="n">
        <f aca="false">COUNTIF($D$2:D55,"-")/COUNTIF($D$2:$D$801,"-")</f>
        <v>0.0408163265306122</v>
      </c>
      <c r="I55" s="0" t="n">
        <f aca="false">(H55-H54)*G55</f>
        <v>0.000237595038015206</v>
      </c>
    </row>
    <row r="56" customFormat="false" ht="13.8" hidden="false" customHeight="false" outlineLevel="0" collapsed="false">
      <c r="A56" s="0" t="s">
        <v>113</v>
      </c>
      <c r="B56" s="0" t="s">
        <v>63</v>
      </c>
      <c r="C56" s="0" t="n">
        <f aca="true">RAND()</f>
        <v>0.386299002566375</v>
      </c>
      <c r="D56" s="0" t="s">
        <v>10</v>
      </c>
      <c r="E56" s="0" t="n">
        <v>0.000650089990813285</v>
      </c>
      <c r="F56" s="0" t="n">
        <f aca="false">COUNTIF($D$2:D56,"+")/COUNTA($D$2:$D56)</f>
        <v>0.709090909090909</v>
      </c>
      <c r="G56" s="0" t="n">
        <f aca="false">COUNTIF($D$2:D56,"+")/COUNTIF($D$2:$D$801,"+")</f>
        <v>0.0955882352941176</v>
      </c>
      <c r="H56" s="0" t="n">
        <f aca="false">COUNTIF($D$2:D56,"-")/COUNTIF($D$2:$D$801,"-")</f>
        <v>0.0408163265306122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69</v>
      </c>
      <c r="B57" s="0" t="s">
        <v>54</v>
      </c>
      <c r="C57" s="0" t="n">
        <f aca="true">RAND()</f>
        <v>0.330566033837385</v>
      </c>
      <c r="D57" s="0" t="s">
        <v>25</v>
      </c>
      <c r="E57" s="0" t="n">
        <v>0.000653450028039515</v>
      </c>
      <c r="F57" s="0" t="n">
        <f aca="false">COUNTIF($D$2:D57,"+")/COUNTA($D$2:$D57)</f>
        <v>0.696428571428571</v>
      </c>
      <c r="G57" s="0" t="n">
        <f aca="false">COUNTIF($D$2:D57,"+")/COUNTIF($D$2:$D$801,"+")</f>
        <v>0.0955882352941176</v>
      </c>
      <c r="H57" s="0" t="n">
        <f aca="false">COUNTIF($D$2:D57,"-")/COUNTIF($D$2:$D$801,"-")</f>
        <v>0.0433673469387755</v>
      </c>
      <c r="I57" s="0" t="n">
        <f aca="false">(H57-H56)*G57</f>
        <v>0.000243847539015606</v>
      </c>
    </row>
    <row r="58" customFormat="false" ht="13.8" hidden="false" customHeight="false" outlineLevel="0" collapsed="false">
      <c r="A58" s="0" t="s">
        <v>28</v>
      </c>
      <c r="B58" s="0" t="s">
        <v>42</v>
      </c>
      <c r="C58" s="0" t="n">
        <f aca="true">RAND()</f>
        <v>0.721485898480751</v>
      </c>
      <c r="D58" s="0" t="s">
        <v>10</v>
      </c>
      <c r="E58" s="0" t="n">
        <v>0.000653649971354753</v>
      </c>
      <c r="F58" s="0" t="n">
        <f aca="false">COUNTIF($D$2:D58,"+")/COUNTA($D$2:$D58)</f>
        <v>0.701754385964912</v>
      </c>
      <c r="G58" s="0" t="n">
        <f aca="false">COUNTIF($D$2:D58,"+")/COUNTIF($D$2:$D$801,"+")</f>
        <v>0.0980392156862745</v>
      </c>
      <c r="H58" s="0" t="n">
        <f aca="false">COUNTIF($D$2:D58,"-")/COUNTIF($D$2:$D$801,"-")</f>
        <v>0.0433673469387755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59</v>
      </c>
      <c r="B59" s="0" t="s">
        <v>19</v>
      </c>
      <c r="C59" s="0" t="n">
        <f aca="true">RAND()</f>
        <v>0.282598198042251</v>
      </c>
      <c r="D59" s="0" t="s">
        <v>10</v>
      </c>
      <c r="E59" s="0" t="n">
        <v>0.000665610015857965</v>
      </c>
      <c r="F59" s="0" t="n">
        <f aca="false">COUNTIF($D$2:D59,"+")/COUNTA($D$2:$D59)</f>
        <v>0.706896551724138</v>
      </c>
      <c r="G59" s="0" t="n">
        <f aca="false">COUNTIF($D$2:D59,"+")/COUNTIF($D$2:$D$801,"+")</f>
        <v>0.100490196078431</v>
      </c>
      <c r="H59" s="0" t="n">
        <f aca="false">COUNTIF($D$2:D59,"-")/COUNTIF($D$2:$D$801,"-")</f>
        <v>0.0433673469387755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115</v>
      </c>
      <c r="B60" s="0" t="s">
        <v>34</v>
      </c>
      <c r="C60" s="0" t="n">
        <f aca="true">RAND()</f>
        <v>0.550809675711207</v>
      </c>
      <c r="D60" s="0" t="s">
        <v>10</v>
      </c>
      <c r="E60" s="0" t="n">
        <v>0.000671839981805533</v>
      </c>
      <c r="F60" s="0" t="n">
        <f aca="false">COUNTIF($D$2:D60,"+")/COUNTA($D$2:$D60)</f>
        <v>0.711864406779661</v>
      </c>
      <c r="G60" s="0" t="n">
        <f aca="false">COUNTIF($D$2:D60,"+")/COUNTIF($D$2:$D$801,"+")</f>
        <v>0.102941176470588</v>
      </c>
      <c r="H60" s="0" t="n">
        <f aca="false">COUNTIF($D$2:D60,"-")/COUNTIF($D$2:$D$801,"-")</f>
        <v>0.0433673469387755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114</v>
      </c>
      <c r="B61" s="0" t="s">
        <v>45</v>
      </c>
      <c r="C61" s="0" t="n">
        <f aca="true">RAND()</f>
        <v>0.819735356257297</v>
      </c>
      <c r="D61" s="0" t="s">
        <v>10</v>
      </c>
      <c r="E61" s="0" t="n">
        <v>0.000672399997711182</v>
      </c>
      <c r="F61" s="0" t="n">
        <f aca="false">COUNTIF($D$2:D61,"+")/COUNTA($D$2:$D61)</f>
        <v>0.716666666666667</v>
      </c>
      <c r="G61" s="0" t="n">
        <f aca="false">COUNTIF($D$2:D61,"+")/COUNTIF($D$2:$D$801,"+")</f>
        <v>0.105392156862745</v>
      </c>
      <c r="H61" s="0" t="n">
        <f aca="false">COUNTIF($D$2:D61,"-")/COUNTIF($D$2:$D$801,"-")</f>
        <v>0.0433673469387755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9</v>
      </c>
      <c r="B62" s="0" t="s">
        <v>137</v>
      </c>
      <c r="C62" s="0" t="n">
        <f aca="true">RAND()</f>
        <v>0.31638026854489</v>
      </c>
      <c r="D62" s="0" t="s">
        <v>10</v>
      </c>
      <c r="E62" s="0" t="n">
        <v>0.000673379981890321</v>
      </c>
      <c r="F62" s="0" t="n">
        <f aca="false">COUNTIF($D$2:D62,"+")/COUNTA($D$2:$D62)</f>
        <v>0.721311475409836</v>
      </c>
      <c r="G62" s="0" t="n">
        <f aca="false">COUNTIF($D$2:D62,"+")/COUNTIF($D$2:$D$801,"+")</f>
        <v>0.107843137254902</v>
      </c>
      <c r="H62" s="0" t="n">
        <f aca="false">COUNTIF($D$2:D62,"-")/COUNTIF($D$2:$D$801,"-")</f>
        <v>0.0433673469387755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96</v>
      </c>
      <c r="B63" s="0" t="s">
        <v>127</v>
      </c>
      <c r="C63" s="0" t="n">
        <f aca="true">RAND()</f>
        <v>0.0991117489757016</v>
      </c>
      <c r="D63" s="0" t="s">
        <v>25</v>
      </c>
      <c r="E63" s="0" t="n">
        <v>0.000678330019582063</v>
      </c>
      <c r="F63" s="0" t="n">
        <f aca="false">COUNTIF($D$2:D63,"+")/COUNTA($D$2:$D63)</f>
        <v>0.709677419354839</v>
      </c>
      <c r="G63" s="0" t="n">
        <f aca="false">COUNTIF($D$2:D63,"+")/COUNTIF($D$2:$D$801,"+")</f>
        <v>0.107843137254902</v>
      </c>
      <c r="H63" s="0" t="n">
        <f aca="false">COUNTIF($D$2:D63,"-")/COUNTIF($D$2:$D$801,"-")</f>
        <v>0.0459183673469388</v>
      </c>
      <c r="I63" s="0" t="n">
        <f aca="false">(H63-H62)*G63</f>
        <v>0.000275110044017607</v>
      </c>
    </row>
    <row r="64" customFormat="false" ht="13.8" hidden="false" customHeight="false" outlineLevel="0" collapsed="false">
      <c r="A64" s="0" t="s">
        <v>94</v>
      </c>
      <c r="B64" s="0" t="s">
        <v>91</v>
      </c>
      <c r="C64" s="0" t="n">
        <f aca="true">RAND()</f>
        <v>0.476380847278051</v>
      </c>
      <c r="D64" s="0" t="s">
        <v>25</v>
      </c>
      <c r="E64" s="0" t="n">
        <v>0.000680429977364838</v>
      </c>
      <c r="F64" s="0" t="n">
        <f aca="false">COUNTIF($D$2:D64,"+")/COUNTA($D$2:$D64)</f>
        <v>0.698412698412698</v>
      </c>
      <c r="G64" s="0" t="n">
        <f aca="false">COUNTIF($D$2:D64,"+")/COUNTIF($D$2:$D$801,"+")</f>
        <v>0.107843137254902</v>
      </c>
      <c r="H64" s="0" t="n">
        <f aca="false">COUNTIF($D$2:D64,"-")/COUNTIF($D$2:$D$801,"-")</f>
        <v>0.048469387755102</v>
      </c>
      <c r="I64" s="0" t="n">
        <f aca="false">(H64-H63)*G64</f>
        <v>0.000275110044017607</v>
      </c>
    </row>
    <row r="65" customFormat="false" ht="13.8" hidden="false" customHeight="false" outlineLevel="0" collapsed="false">
      <c r="A65" s="0" t="s">
        <v>112</v>
      </c>
      <c r="B65" s="0" t="s">
        <v>139</v>
      </c>
      <c r="C65" s="0" t="n">
        <f aca="true">RAND()</f>
        <v>0.126231892616488</v>
      </c>
      <c r="D65" s="0" t="s">
        <v>25</v>
      </c>
      <c r="E65" s="0" t="n">
        <v>0.00068162998650223</v>
      </c>
      <c r="F65" s="0" t="n">
        <f aca="false">COUNTIF($D$2:D65,"+")/COUNTA($D$2:$D65)</f>
        <v>0.6875</v>
      </c>
      <c r="G65" s="0" t="n">
        <f aca="false">COUNTIF($D$2:D65,"+")/COUNTIF($D$2:$D$801,"+")</f>
        <v>0.107843137254902</v>
      </c>
      <c r="H65" s="0" t="n">
        <f aca="false">COUNTIF($D$2:D65,"-")/COUNTIF($D$2:$D$801,"-")</f>
        <v>0.0510204081632653</v>
      </c>
      <c r="I65" s="0" t="n">
        <f aca="false">(H65-H64)*G65</f>
        <v>0.000275110044017607</v>
      </c>
    </row>
    <row r="66" customFormat="false" ht="13.8" hidden="false" customHeight="false" outlineLevel="0" collapsed="false">
      <c r="A66" s="0" t="s">
        <v>20</v>
      </c>
      <c r="B66" s="0" t="s">
        <v>52</v>
      </c>
      <c r="C66" s="0" t="n">
        <f aca="true">RAND()</f>
        <v>0.00825684785377234</v>
      </c>
      <c r="D66" s="0" t="s">
        <v>10</v>
      </c>
      <c r="E66" s="0" t="n">
        <v>0.000682269979733974</v>
      </c>
      <c r="F66" s="0" t="n">
        <f aca="false">COUNTIF($D$2:D66,"+")/COUNTA($D$2:$D66)</f>
        <v>0.692307692307692</v>
      </c>
      <c r="G66" s="0" t="n">
        <f aca="false">COUNTIF($D$2:D66,"+")/COUNTIF($D$2:$D$801,"+")</f>
        <v>0.110294117647059</v>
      </c>
      <c r="H66" s="0" t="n">
        <f aca="false">COUNTIF($D$2:D66,"-")/COUNTIF($D$2:$D$801,"-")</f>
        <v>0.0510204081632653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106</v>
      </c>
      <c r="B67" s="0" t="s">
        <v>107</v>
      </c>
      <c r="C67" s="0" t="n">
        <f aca="true">RAND()</f>
        <v>0.0971991718979552</v>
      </c>
      <c r="D67" s="0" t="s">
        <v>10</v>
      </c>
      <c r="E67" s="0" t="n">
        <v>0.000682779995258898</v>
      </c>
      <c r="F67" s="0" t="n">
        <f aca="false">COUNTIF($D$2:D67,"+")/COUNTA($D$2:$D67)</f>
        <v>0.696969696969697</v>
      </c>
      <c r="G67" s="0" t="n">
        <f aca="false">COUNTIF($D$2:D67,"+")/COUNTIF($D$2:$D$801,"+")</f>
        <v>0.112745098039216</v>
      </c>
      <c r="H67" s="0" t="n">
        <f aca="false">COUNTIF($D$2:D67,"-")/COUNTIF($D$2:$D$801,"-")</f>
        <v>0.0510204081632653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45</v>
      </c>
      <c r="B68" s="0" t="s">
        <v>12</v>
      </c>
      <c r="C68" s="0" t="n">
        <f aca="true">RAND()</f>
        <v>0.619440156384371</v>
      </c>
      <c r="D68" s="0" t="s">
        <v>10</v>
      </c>
      <c r="E68" s="0" t="n">
        <v>0.000688220025040209</v>
      </c>
      <c r="F68" s="0" t="n">
        <f aca="false">COUNTIF($D$2:D68,"+")/COUNTA($D$2:$D68)</f>
        <v>0.701492537313433</v>
      </c>
      <c r="G68" s="0" t="n">
        <f aca="false">COUNTIF($D$2:D68,"+")/COUNTIF($D$2:$D$801,"+")</f>
        <v>0.115196078431373</v>
      </c>
      <c r="H68" s="0" t="n">
        <f aca="false">COUNTIF($D$2:D68,"-")/COUNTIF($D$2:$D$801,"-")</f>
        <v>0.0510204081632653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129</v>
      </c>
      <c r="B69" s="0" t="s">
        <v>121</v>
      </c>
      <c r="C69" s="0" t="n">
        <f aca="true">RAND()</f>
        <v>0.458973005763255</v>
      </c>
      <c r="D69" s="0" t="s">
        <v>10</v>
      </c>
      <c r="E69" s="0" t="n">
        <v>0.00068827997893095</v>
      </c>
      <c r="F69" s="0" t="n">
        <f aca="false">COUNTIF($D$2:D69,"+")/COUNTA($D$2:$D69)</f>
        <v>0.705882352941176</v>
      </c>
      <c r="G69" s="0" t="n">
        <f aca="false">COUNTIF($D$2:D69,"+")/COUNTIF($D$2:$D$801,"+")</f>
        <v>0.117647058823529</v>
      </c>
      <c r="H69" s="0" t="n">
        <f aca="false">COUNTIF($D$2:D69,"-")/COUNTIF($D$2:$D$801,"-")</f>
        <v>0.0510204081632653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60</v>
      </c>
      <c r="B70" s="0" t="s">
        <v>56</v>
      </c>
      <c r="C70" s="0" t="n">
        <f aca="true">RAND()</f>
        <v>0.405078223557211</v>
      </c>
      <c r="D70" s="0" t="s">
        <v>25</v>
      </c>
      <c r="E70" s="0" t="n">
        <v>0.000693030015099794</v>
      </c>
      <c r="F70" s="0" t="n">
        <f aca="false">COUNTIF($D$2:D70,"+")/COUNTA($D$2:$D70)</f>
        <v>0.695652173913043</v>
      </c>
      <c r="G70" s="0" t="n">
        <f aca="false">COUNTIF($D$2:D70,"+")/COUNTIF($D$2:$D$801,"+")</f>
        <v>0.117647058823529</v>
      </c>
      <c r="H70" s="0" t="n">
        <f aca="false">COUNTIF($D$2:D70,"-")/COUNTIF($D$2:$D$801,"-")</f>
        <v>0.0535714285714286</v>
      </c>
      <c r="I70" s="0" t="n">
        <f aca="false">(H70-H69)*G70</f>
        <v>0.000300120048019207</v>
      </c>
    </row>
    <row r="71" customFormat="false" ht="13.8" hidden="false" customHeight="false" outlineLevel="0" collapsed="false">
      <c r="A71" s="0" t="s">
        <v>67</v>
      </c>
      <c r="B71" s="0" t="s">
        <v>40</v>
      </c>
      <c r="C71" s="0" t="n">
        <f aca="true">RAND()</f>
        <v>0.989662581006996</v>
      </c>
      <c r="D71" s="0" t="s">
        <v>25</v>
      </c>
      <c r="E71" s="0" t="n">
        <v>0.000696869974490255</v>
      </c>
      <c r="F71" s="0" t="n">
        <f aca="false">COUNTIF($D$2:D71,"+")/COUNTA($D$2:$D71)</f>
        <v>0.685714285714286</v>
      </c>
      <c r="G71" s="0" t="n">
        <f aca="false">COUNTIF($D$2:D71,"+")/COUNTIF($D$2:$D$801,"+")</f>
        <v>0.117647058823529</v>
      </c>
      <c r="H71" s="0" t="n">
        <f aca="false">COUNTIF($D$2:D71,"-")/COUNTIF($D$2:$D$801,"-")</f>
        <v>0.0561224489795918</v>
      </c>
      <c r="I71" s="0" t="n">
        <f aca="false">(H71-H70)*G71</f>
        <v>0.000300120048019208</v>
      </c>
    </row>
    <row r="72" customFormat="false" ht="13.8" hidden="false" customHeight="false" outlineLevel="0" collapsed="false">
      <c r="A72" s="0" t="s">
        <v>47</v>
      </c>
      <c r="B72" s="0" t="s">
        <v>51</v>
      </c>
      <c r="C72" s="0" t="n">
        <f aca="true">RAND()</f>
        <v>0.802163610584103</v>
      </c>
      <c r="D72" s="0" t="s">
        <v>25</v>
      </c>
      <c r="E72" s="0" t="n">
        <v>0.000701049983035773</v>
      </c>
      <c r="F72" s="0" t="n">
        <f aca="false">COUNTIF($D$2:D72,"+")/COUNTA($D$2:$D72)</f>
        <v>0.676056338028169</v>
      </c>
      <c r="G72" s="0" t="n">
        <f aca="false">COUNTIF($D$2:D72,"+")/COUNTIF($D$2:$D$801,"+")</f>
        <v>0.117647058823529</v>
      </c>
      <c r="H72" s="0" t="n">
        <f aca="false">COUNTIF($D$2:D72,"-")/COUNTIF($D$2:$D$801,"-")</f>
        <v>0.0586734693877551</v>
      </c>
      <c r="I72" s="0" t="n">
        <f aca="false">(H72-H71)*G72</f>
        <v>0.000300120048019208</v>
      </c>
    </row>
    <row r="73" customFormat="false" ht="13.8" hidden="false" customHeight="false" outlineLevel="0" collapsed="false">
      <c r="A73" s="0" t="s">
        <v>54</v>
      </c>
      <c r="B73" s="0" t="s">
        <v>46</v>
      </c>
      <c r="C73" s="0" t="n">
        <f aca="true">RAND()</f>
        <v>0.771924457396381</v>
      </c>
      <c r="D73" s="0" t="s">
        <v>25</v>
      </c>
      <c r="E73" s="0" t="n">
        <v>0.000707730010617524</v>
      </c>
      <c r="F73" s="0" t="n">
        <f aca="false">COUNTIF($D$2:D73,"+")/COUNTA($D$2:$D73)</f>
        <v>0.666666666666667</v>
      </c>
      <c r="G73" s="0" t="n">
        <f aca="false">COUNTIF($D$2:D73,"+")/COUNTIF($D$2:$D$801,"+")</f>
        <v>0.117647058823529</v>
      </c>
      <c r="H73" s="0" t="n">
        <f aca="false">COUNTIF($D$2:D73,"-")/COUNTIF($D$2:$D$801,"-")</f>
        <v>0.0612244897959184</v>
      </c>
      <c r="I73" s="0" t="n">
        <f aca="false">(H73-H72)*G73</f>
        <v>0.000300120048019207</v>
      </c>
    </row>
    <row r="74" customFormat="false" ht="13.8" hidden="false" customHeight="false" outlineLevel="0" collapsed="false">
      <c r="A74" s="0" t="s">
        <v>116</v>
      </c>
      <c r="B74" s="0" t="s">
        <v>11</v>
      </c>
      <c r="C74" s="0" t="n">
        <f aca="true">RAND()</f>
        <v>0.11150586779695</v>
      </c>
      <c r="D74" s="0" t="s">
        <v>25</v>
      </c>
      <c r="E74" s="0" t="n">
        <v>0.000707819999661297</v>
      </c>
      <c r="F74" s="0" t="n">
        <f aca="false">COUNTIF($D$2:D74,"+")/COUNTA($D$2:$D74)</f>
        <v>0.657534246575342</v>
      </c>
      <c r="G74" s="0" t="n">
        <f aca="false">COUNTIF($D$2:D74,"+")/COUNTIF($D$2:$D$801,"+")</f>
        <v>0.117647058823529</v>
      </c>
      <c r="H74" s="0" t="n">
        <f aca="false">COUNTIF($D$2:D74,"-")/COUNTIF($D$2:$D$801,"-")</f>
        <v>0.0637755102040816</v>
      </c>
      <c r="I74" s="0" t="n">
        <f aca="false">(H74-H73)*G74</f>
        <v>0.000300120048019208</v>
      </c>
    </row>
    <row r="75" customFormat="false" ht="13.8" hidden="false" customHeight="false" outlineLevel="0" collapsed="false">
      <c r="A75" s="0" t="s">
        <v>13</v>
      </c>
      <c r="B75" s="0" t="s">
        <v>74</v>
      </c>
      <c r="C75" s="0" t="n">
        <f aca="true">RAND()</f>
        <v>0.769400168559514</v>
      </c>
      <c r="D75" s="0" t="s">
        <v>10</v>
      </c>
      <c r="E75" s="0" t="n">
        <v>0.000708499981556088</v>
      </c>
      <c r="F75" s="0" t="n">
        <f aca="false">COUNTIF($D$2:D75,"+")/COUNTA($D$2:$D75)</f>
        <v>0.662162162162162</v>
      </c>
      <c r="G75" s="0" t="n">
        <f aca="false">COUNTIF($D$2:D75,"+")/COUNTIF($D$2:$D$801,"+")</f>
        <v>0.120098039215686</v>
      </c>
      <c r="H75" s="0" t="n">
        <f aca="false">COUNTIF($D$2:D75,"-")/COUNTIF($D$2:$D$801,"-")</f>
        <v>0.0637755102040816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39</v>
      </c>
      <c r="B76" s="0" t="s">
        <v>97</v>
      </c>
      <c r="C76" s="0" t="n">
        <f aca="true">RAND()</f>
        <v>0.495094264973886</v>
      </c>
      <c r="D76" s="0" t="s">
        <v>10</v>
      </c>
      <c r="E76" s="0" t="n">
        <v>0.000710289983544499</v>
      </c>
      <c r="F76" s="0" t="n">
        <f aca="false">COUNTIF($D$2:D76,"+")/COUNTA($D$2:$D76)</f>
        <v>0.666666666666667</v>
      </c>
      <c r="G76" s="0" t="n">
        <f aca="false">COUNTIF($D$2:D76,"+")/COUNTIF($D$2:$D$801,"+")</f>
        <v>0.122549019607843</v>
      </c>
      <c r="H76" s="0" t="n">
        <f aca="false">COUNTIF($D$2:D76,"-")/COUNTIF($D$2:$D$801,"-")</f>
        <v>0.0637755102040816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64</v>
      </c>
      <c r="B77" s="0" t="s">
        <v>60</v>
      </c>
      <c r="C77" s="0" t="n">
        <f aca="true">RAND()</f>
        <v>0.39337520103436</v>
      </c>
      <c r="D77" s="0" t="s">
        <v>10</v>
      </c>
      <c r="E77" s="0" t="n">
        <v>0.000712540000677109</v>
      </c>
      <c r="F77" s="0" t="n">
        <f aca="false">COUNTIF($D$2:D77,"+")/COUNTA($D$2:$D77)</f>
        <v>0.671052631578947</v>
      </c>
      <c r="G77" s="0" t="n">
        <f aca="false">COUNTIF($D$2:D77,"+")/COUNTIF($D$2:$D$801,"+")</f>
        <v>0.125</v>
      </c>
      <c r="H77" s="0" t="n">
        <f aca="false">COUNTIF($D$2:D77,"-")/COUNTIF($D$2:$D$801,"-")</f>
        <v>0.0637755102040816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76</v>
      </c>
      <c r="B78" s="0" t="s">
        <v>116</v>
      </c>
      <c r="C78" s="0" t="n">
        <f aca="true">RAND()</f>
        <v>0.28073940158356</v>
      </c>
      <c r="D78" s="0" t="s">
        <v>25</v>
      </c>
      <c r="E78" s="0" t="n">
        <v>0.000713079993147403</v>
      </c>
      <c r="F78" s="0" t="n">
        <f aca="false">COUNTIF($D$2:D78,"+")/COUNTA($D$2:$D78)</f>
        <v>0.662337662337662</v>
      </c>
      <c r="G78" s="0" t="n">
        <f aca="false">COUNTIF($D$2:D78,"+")/COUNTIF($D$2:$D$801,"+")</f>
        <v>0.125</v>
      </c>
      <c r="H78" s="0" t="n">
        <f aca="false">COUNTIF($D$2:D78,"-")/COUNTIF($D$2:$D$801,"-")</f>
        <v>0.0663265306122449</v>
      </c>
      <c r="I78" s="0" t="n">
        <f aca="false">(H78-H77)*G78</f>
        <v>0.000318877551020408</v>
      </c>
    </row>
    <row r="79" customFormat="false" ht="13.8" hidden="false" customHeight="false" outlineLevel="0" collapsed="false">
      <c r="A79" s="0" t="s">
        <v>36</v>
      </c>
      <c r="B79" s="0" t="s">
        <v>37</v>
      </c>
      <c r="C79" s="0" t="n">
        <f aca="true">RAND()</f>
        <v>0.0297305908752605</v>
      </c>
      <c r="D79" s="0" t="s">
        <v>10</v>
      </c>
      <c r="E79" s="0" t="n">
        <v>0.000715259986463934</v>
      </c>
      <c r="F79" s="0" t="n">
        <f aca="false">COUNTIF($D$2:D79,"+")/COUNTA($D$2:$D79)</f>
        <v>0.666666666666667</v>
      </c>
      <c r="G79" s="0" t="n">
        <f aca="false">COUNTIF($D$2:D79,"+")/COUNTIF($D$2:$D$801,"+")</f>
        <v>0.127450980392157</v>
      </c>
      <c r="H79" s="0" t="n">
        <f aca="false">COUNTIF($D$2:D79,"-")/COUNTIF($D$2:$D$801,"-")</f>
        <v>0.0663265306122449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47</v>
      </c>
      <c r="B80" s="0" t="s">
        <v>16</v>
      </c>
      <c r="C80" s="0" t="n">
        <f aca="true">RAND()</f>
        <v>0.9453682374442</v>
      </c>
      <c r="D80" s="0" t="s">
        <v>10</v>
      </c>
      <c r="E80" s="0" t="n">
        <v>0.000721329997759312</v>
      </c>
      <c r="F80" s="0" t="n">
        <f aca="false">COUNTIF($D$2:D80,"+")/COUNTA($D$2:$D80)</f>
        <v>0.670886075949367</v>
      </c>
      <c r="G80" s="0" t="n">
        <f aca="false">COUNTIF($D$2:D80,"+")/COUNTIF($D$2:$D$801,"+")</f>
        <v>0.129901960784314</v>
      </c>
      <c r="H80" s="0" t="n">
        <f aca="false">COUNTIF($D$2:D80,"-")/COUNTIF($D$2:$D$801,"-")</f>
        <v>0.0663265306122449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88</v>
      </c>
      <c r="B81" s="0" t="s">
        <v>139</v>
      </c>
      <c r="C81" s="0" t="n">
        <f aca="true">RAND()</f>
        <v>0.375719581847079</v>
      </c>
      <c r="D81" s="0" t="s">
        <v>25</v>
      </c>
      <c r="E81" s="0" t="n">
        <v>0.0007226099842228</v>
      </c>
      <c r="F81" s="0" t="n">
        <f aca="false">COUNTIF($D$2:D81,"+")/COUNTA($D$2:$D81)</f>
        <v>0.6625</v>
      </c>
      <c r="G81" s="0" t="n">
        <f aca="false">COUNTIF($D$2:D81,"+")/COUNTIF($D$2:$D$801,"+")</f>
        <v>0.129901960784314</v>
      </c>
      <c r="H81" s="0" t="n">
        <f aca="false">COUNTIF($D$2:D81,"-")/COUNTIF($D$2:$D$801,"-")</f>
        <v>0.0688775510204082</v>
      </c>
      <c r="I81" s="0" t="n">
        <f aca="false">(H81-H80)*G81</f>
        <v>0.000331382553021207</v>
      </c>
    </row>
    <row r="82" customFormat="false" ht="13.8" hidden="false" customHeight="false" outlineLevel="0" collapsed="false">
      <c r="A82" s="0" t="s">
        <v>116</v>
      </c>
      <c r="B82" s="0" t="s">
        <v>117</v>
      </c>
      <c r="C82" s="0" t="n">
        <f aca="true">RAND()</f>
        <v>0.773914960329421</v>
      </c>
      <c r="D82" s="0" t="s">
        <v>25</v>
      </c>
      <c r="E82" s="0" t="n">
        <v>0.000731009989976883</v>
      </c>
      <c r="F82" s="0" t="n">
        <f aca="false">COUNTIF($D$2:D82,"+")/COUNTA($D$2:$D82)</f>
        <v>0.654320987654321</v>
      </c>
      <c r="G82" s="0" t="n">
        <f aca="false">COUNTIF($D$2:D82,"+")/COUNTIF($D$2:$D$801,"+")</f>
        <v>0.129901960784314</v>
      </c>
      <c r="H82" s="0" t="n">
        <f aca="false">COUNTIF($D$2:D82,"-")/COUNTIF($D$2:$D$801,"-")</f>
        <v>0.0714285714285714</v>
      </c>
      <c r="I82" s="0" t="n">
        <f aca="false">(H82-H81)*G82</f>
        <v>0.000331382553021209</v>
      </c>
    </row>
    <row r="83" customFormat="false" ht="13.8" hidden="false" customHeight="false" outlineLevel="0" collapsed="false">
      <c r="A83" s="0" t="s">
        <v>97</v>
      </c>
      <c r="B83" s="0" t="s">
        <v>15</v>
      </c>
      <c r="C83" s="0" t="n">
        <f aca="true">RAND()</f>
        <v>0.241019650246017</v>
      </c>
      <c r="D83" s="0" t="s">
        <v>10</v>
      </c>
      <c r="E83" s="0" t="n">
        <v>0.000733360007870942</v>
      </c>
      <c r="F83" s="0" t="n">
        <f aca="false">COUNTIF($D$2:D83,"+")/COUNTA($D$2:$D83)</f>
        <v>0.658536585365854</v>
      </c>
      <c r="G83" s="0" t="n">
        <f aca="false">COUNTIF($D$2:D83,"+")/COUNTIF($D$2:$D$801,"+")</f>
        <v>0.132352941176471</v>
      </c>
      <c r="H83" s="0" t="n">
        <f aca="false">COUNTIF($D$2:D83,"-")/COUNTIF($D$2:$D$801,"-")</f>
        <v>0.0714285714285714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87</v>
      </c>
      <c r="B84" s="0" t="s">
        <v>102</v>
      </c>
      <c r="C84" s="0" t="n">
        <f aca="true">RAND()</f>
        <v>0.996059196651913</v>
      </c>
      <c r="D84" s="0" t="s">
        <v>10</v>
      </c>
      <c r="E84" s="0" t="n">
        <v>0.00073412002529949</v>
      </c>
      <c r="F84" s="0" t="n">
        <f aca="false">COUNTIF($D$2:D84,"+")/COUNTA($D$2:$D84)</f>
        <v>0.662650602409639</v>
      </c>
      <c r="G84" s="0" t="n">
        <f aca="false">COUNTIF($D$2:D84,"+")/COUNTIF($D$2:$D$801,"+")</f>
        <v>0.134803921568627</v>
      </c>
      <c r="H84" s="0" t="n">
        <f aca="false">COUNTIF($D$2:D84,"-")/COUNTIF($D$2:$D$801,"-")</f>
        <v>0.0714285714285714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128</v>
      </c>
      <c r="B85" s="0" t="s">
        <v>115</v>
      </c>
      <c r="C85" s="0" t="n">
        <f aca="true">RAND()</f>
        <v>0.740537265199237</v>
      </c>
      <c r="D85" s="0" t="s">
        <v>10</v>
      </c>
      <c r="E85" s="0" t="n">
        <v>0.000738640024792403</v>
      </c>
      <c r="F85" s="0" t="n">
        <f aca="false">COUNTIF($D$2:D85,"+")/COUNTA($D$2:$D85)</f>
        <v>0.666666666666667</v>
      </c>
      <c r="G85" s="0" t="n">
        <f aca="false">COUNTIF($D$2:D85,"+")/COUNTIF($D$2:$D$801,"+")</f>
        <v>0.137254901960784</v>
      </c>
      <c r="H85" s="0" t="n">
        <f aca="false">COUNTIF($D$2:D85,"-")/COUNTIF($D$2:$D$801,"-")</f>
        <v>0.0714285714285714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123</v>
      </c>
      <c r="B86" s="0" t="s">
        <v>94</v>
      </c>
      <c r="C86" s="0" t="n">
        <f aca="true">RAND()</f>
        <v>0.862174942740239</v>
      </c>
      <c r="D86" s="0" t="s">
        <v>10</v>
      </c>
      <c r="E86" s="0" t="n">
        <v>0.000742469972465187</v>
      </c>
      <c r="F86" s="0" t="n">
        <f aca="false">COUNTIF($D$2:D86,"+")/COUNTA($D$2:$D86)</f>
        <v>0.670588235294118</v>
      </c>
      <c r="G86" s="0" t="n">
        <f aca="false">COUNTIF($D$2:D86,"+")/COUNTIF($D$2:$D$801,"+")</f>
        <v>0.139705882352941</v>
      </c>
      <c r="H86" s="0" t="n">
        <f aca="false">COUNTIF($D$2:D86,"-")/COUNTIF($D$2:$D$801,"-")</f>
        <v>0.0714285714285714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22</v>
      </c>
      <c r="B87" s="0" t="s">
        <v>59</v>
      </c>
      <c r="C87" s="0" t="n">
        <f aca="true">RAND()</f>
        <v>0.709772090311162</v>
      </c>
      <c r="D87" s="0" t="s">
        <v>10</v>
      </c>
      <c r="E87" s="0" t="n">
        <v>0.000743250013329089</v>
      </c>
      <c r="F87" s="0" t="n">
        <f aca="false">COUNTIF($D$2:D87,"+")/COUNTA($D$2:$D87)</f>
        <v>0.674418604651163</v>
      </c>
      <c r="G87" s="0" t="n">
        <f aca="false">COUNTIF($D$2:D87,"+")/COUNTIF($D$2:$D$801,"+")</f>
        <v>0.142156862745098</v>
      </c>
      <c r="H87" s="0" t="n">
        <f aca="false">COUNTIF($D$2:D87,"-")/COUNTIF($D$2:$D$801,"-")</f>
        <v>0.0714285714285714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55</v>
      </c>
      <c r="B88" s="0" t="s">
        <v>65</v>
      </c>
      <c r="C88" s="0" t="n">
        <f aca="true">RAND()</f>
        <v>0.392810841905884</v>
      </c>
      <c r="D88" s="0" t="s">
        <v>25</v>
      </c>
      <c r="E88" s="0" t="n">
        <v>0.000753599975723773</v>
      </c>
      <c r="F88" s="0" t="n">
        <f aca="false">COUNTIF($D$2:D88,"+")/COUNTA($D$2:$D88)</f>
        <v>0.666666666666667</v>
      </c>
      <c r="G88" s="0" t="n">
        <f aca="false">COUNTIF($D$2:D88,"+")/COUNTIF($D$2:$D$801,"+")</f>
        <v>0.142156862745098</v>
      </c>
      <c r="H88" s="0" t="n">
        <f aca="false">COUNTIF($D$2:D88,"-")/COUNTIF($D$2:$D$801,"-")</f>
        <v>0.0739795918367347</v>
      </c>
      <c r="I88" s="0" t="n">
        <f aca="false">(H88-H87)*G88</f>
        <v>0.00036264505802321</v>
      </c>
    </row>
    <row r="89" customFormat="false" ht="13.8" hidden="false" customHeight="false" outlineLevel="0" collapsed="false">
      <c r="A89" s="0" t="s">
        <v>28</v>
      </c>
      <c r="B89" s="0" t="s">
        <v>21</v>
      </c>
      <c r="C89" s="0" t="n">
        <f aca="true">RAND()</f>
        <v>0.284274560515769</v>
      </c>
      <c r="D89" s="0" t="s">
        <v>10</v>
      </c>
      <c r="E89" s="0" t="n">
        <v>0.000757569971028715</v>
      </c>
      <c r="F89" s="0" t="n">
        <f aca="false">COUNTIF($D$2:D89,"+")/COUNTA($D$2:$D89)</f>
        <v>0.670454545454545</v>
      </c>
      <c r="G89" s="0" t="n">
        <f aca="false">COUNTIF($D$2:D89,"+")/COUNTIF($D$2:$D$801,"+")</f>
        <v>0.144607843137255</v>
      </c>
      <c r="H89" s="0" t="n">
        <f aca="false">COUNTIF($D$2:D89,"-")/COUNTIF($D$2:$D$801,"-")</f>
        <v>0.0739795918367347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71</v>
      </c>
      <c r="B90" s="0" t="s">
        <v>47</v>
      </c>
      <c r="C90" s="0" t="n">
        <f aca="true">RAND()</f>
        <v>0.998951408895664</v>
      </c>
      <c r="D90" s="0" t="s">
        <v>10</v>
      </c>
      <c r="E90" s="0" t="n">
        <v>0.000758640002459288</v>
      </c>
      <c r="F90" s="0" t="n">
        <f aca="false">COUNTIF($D$2:D90,"+")/COUNTA($D$2:$D90)</f>
        <v>0.674157303370787</v>
      </c>
      <c r="G90" s="0" t="n">
        <f aca="false">COUNTIF($D$2:D90,"+")/COUNTIF($D$2:$D$801,"+")</f>
        <v>0.147058823529412</v>
      </c>
      <c r="H90" s="0" t="n">
        <f aca="false">COUNTIF($D$2:D90,"-")/COUNTIF($D$2:$D$801,"-")</f>
        <v>0.0739795918367347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110</v>
      </c>
      <c r="B91" s="0" t="s">
        <v>40</v>
      </c>
      <c r="C91" s="0" t="n">
        <f aca="true">RAND()</f>
        <v>0.679544854792766</v>
      </c>
      <c r="D91" s="0" t="s">
        <v>25</v>
      </c>
      <c r="E91" s="0" t="n">
        <v>0.000762720010243356</v>
      </c>
      <c r="F91" s="0" t="n">
        <f aca="false">COUNTIF($D$2:D91,"+")/COUNTA($D$2:$D91)</f>
        <v>0.666666666666667</v>
      </c>
      <c r="G91" s="0" t="n">
        <f aca="false">COUNTIF($D$2:D91,"+")/COUNTIF($D$2:$D$801,"+")</f>
        <v>0.147058823529412</v>
      </c>
      <c r="H91" s="0" t="n">
        <f aca="false">COUNTIF($D$2:D91,"-")/COUNTIF($D$2:$D$801,"-")</f>
        <v>0.076530612244898</v>
      </c>
      <c r="I91" s="0" t="n">
        <f aca="false">(H91-H90)*G91</f>
        <v>0.00037515006002401</v>
      </c>
    </row>
    <row r="92" customFormat="false" ht="13.8" hidden="false" customHeight="false" outlineLevel="0" collapsed="false">
      <c r="A92" s="0" t="s">
        <v>65</v>
      </c>
      <c r="B92" s="0" t="s">
        <v>47</v>
      </c>
      <c r="C92" s="0" t="n">
        <f aca="true">RAND()</f>
        <v>0.966144582838751</v>
      </c>
      <c r="D92" s="0" t="s">
        <v>25</v>
      </c>
      <c r="E92" s="0" t="n">
        <v>0.000762820011004806</v>
      </c>
      <c r="F92" s="0" t="n">
        <f aca="false">COUNTIF($D$2:D92,"+")/COUNTA($D$2:$D92)</f>
        <v>0.659340659340659</v>
      </c>
      <c r="G92" s="0" t="n">
        <f aca="false">COUNTIF($D$2:D92,"+")/COUNTIF($D$2:$D$801,"+")</f>
        <v>0.147058823529412</v>
      </c>
      <c r="H92" s="0" t="n">
        <f aca="false">COUNTIF($D$2:D92,"-")/COUNTIF($D$2:$D$801,"-")</f>
        <v>0.0790816326530612</v>
      </c>
      <c r="I92" s="0" t="n">
        <f aca="false">(H92-H91)*G92</f>
        <v>0.00037515006002401</v>
      </c>
    </row>
    <row r="93" customFormat="false" ht="13.8" hidden="false" customHeight="false" outlineLevel="0" collapsed="false">
      <c r="A93" s="0" t="s">
        <v>73</v>
      </c>
      <c r="B93" s="0" t="s">
        <v>111</v>
      </c>
      <c r="C93" s="0" t="n">
        <f aca="true">RAND()</f>
        <v>0.0624995309626684</v>
      </c>
      <c r="D93" s="0" t="s">
        <v>10</v>
      </c>
      <c r="E93" s="0" t="n">
        <v>0.000766710028983653</v>
      </c>
      <c r="F93" s="0" t="n">
        <f aca="false">COUNTIF($D$2:D93,"+")/COUNTA($D$2:$D93)</f>
        <v>0.663043478260869</v>
      </c>
      <c r="G93" s="0" t="n">
        <f aca="false">COUNTIF($D$2:D93,"+")/COUNTIF($D$2:$D$801,"+")</f>
        <v>0.149509803921569</v>
      </c>
      <c r="H93" s="0" t="n">
        <f aca="false">COUNTIF($D$2:D93,"-")/COUNTIF($D$2:$D$801,"-")</f>
        <v>0.0790816326530612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131</v>
      </c>
      <c r="B94" s="0" t="s">
        <v>40</v>
      </c>
      <c r="C94" s="0" t="n">
        <f aca="true">RAND()</f>
        <v>0.591727146995254</v>
      </c>
      <c r="D94" s="0" t="s">
        <v>10</v>
      </c>
      <c r="E94" s="0" t="n">
        <v>0.000766710028983653</v>
      </c>
      <c r="F94" s="0" t="n">
        <f aca="false">COUNTIF($D$2:D94,"+")/COUNTA($D$2:$D94)</f>
        <v>0.666666666666667</v>
      </c>
      <c r="G94" s="0" t="n">
        <f aca="false">COUNTIF($D$2:D94,"+")/COUNTIF($D$2:$D$801,"+")</f>
        <v>0.151960784313725</v>
      </c>
      <c r="H94" s="0" t="n">
        <f aca="false">COUNTIF($D$2:D94,"-")/COUNTIF($D$2:$D$801,"-")</f>
        <v>0.0790816326530612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130</v>
      </c>
      <c r="B95" s="0" t="s">
        <v>117</v>
      </c>
      <c r="C95" s="0" t="n">
        <f aca="true">RAND()</f>
        <v>0.573842559591867</v>
      </c>
      <c r="D95" s="0" t="s">
        <v>25</v>
      </c>
      <c r="E95" s="0" t="n">
        <v>0.000769659993238747</v>
      </c>
      <c r="F95" s="0" t="n">
        <f aca="false">COUNTIF($D$2:D95,"+")/COUNTA($D$2:$D95)</f>
        <v>0.659574468085106</v>
      </c>
      <c r="G95" s="0" t="n">
        <f aca="false">COUNTIF($D$2:D95,"+")/COUNTIF($D$2:$D$801,"+")</f>
        <v>0.151960784313725</v>
      </c>
      <c r="H95" s="0" t="n">
        <f aca="false">COUNTIF($D$2:D95,"-")/COUNTIF($D$2:$D$801,"-")</f>
        <v>0.0816326530612245</v>
      </c>
      <c r="I95" s="0" t="n">
        <f aca="false">(H95-H94)*G95</f>
        <v>0.000387655062024808</v>
      </c>
    </row>
    <row r="96" customFormat="false" ht="13.8" hidden="false" customHeight="false" outlineLevel="0" collapsed="false">
      <c r="A96" s="0" t="s">
        <v>77</v>
      </c>
      <c r="B96" s="0" t="s">
        <v>59</v>
      </c>
      <c r="C96" s="0" t="n">
        <f aca="true">RAND()</f>
        <v>0.170100655290298</v>
      </c>
      <c r="D96" s="0" t="s">
        <v>10</v>
      </c>
      <c r="E96" s="0" t="n">
        <v>0.000773969979491085</v>
      </c>
      <c r="F96" s="0" t="n">
        <f aca="false">COUNTIF($D$2:D96,"+")/COUNTA($D$2:$D96)</f>
        <v>0.663157894736842</v>
      </c>
      <c r="G96" s="0" t="n">
        <f aca="false">COUNTIF($D$2:D96,"+")/COUNTIF($D$2:$D$801,"+")</f>
        <v>0.154411764705882</v>
      </c>
      <c r="H96" s="0" t="n">
        <f aca="false">COUNTIF($D$2:D96,"-")/COUNTIF($D$2:$D$801,"-")</f>
        <v>0.0816326530612245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55</v>
      </c>
      <c r="B97" s="0" t="s">
        <v>104</v>
      </c>
      <c r="C97" s="0" t="n">
        <f aca="true">RAND()</f>
        <v>0.378506281296723</v>
      </c>
      <c r="D97" s="0" t="s">
        <v>25</v>
      </c>
      <c r="E97" s="0" t="n">
        <v>0.000774940010160208</v>
      </c>
      <c r="F97" s="0" t="n">
        <f aca="false">COUNTIF($D$2:D97,"+")/COUNTA($D$2:$D97)</f>
        <v>0.65625</v>
      </c>
      <c r="G97" s="0" t="n">
        <f aca="false">COUNTIF($D$2:D97,"+")/COUNTIF($D$2:$D$801,"+")</f>
        <v>0.154411764705882</v>
      </c>
      <c r="H97" s="0" t="n">
        <f aca="false">COUNTIF($D$2:D97,"-")/COUNTIF($D$2:$D$801,"-")</f>
        <v>0.0841836734693877</v>
      </c>
      <c r="I97" s="0" t="n">
        <f aca="false">(H97-H96)*G97</f>
        <v>0.00039390756302521</v>
      </c>
    </row>
    <row r="98" customFormat="false" ht="13.8" hidden="false" customHeight="false" outlineLevel="0" collapsed="false">
      <c r="A98" s="0" t="s">
        <v>37</v>
      </c>
      <c r="B98" s="0" t="s">
        <v>74</v>
      </c>
      <c r="C98" s="0" t="n">
        <f aca="true">RAND()</f>
        <v>0.465185033041053</v>
      </c>
      <c r="D98" s="0" t="s">
        <v>10</v>
      </c>
      <c r="E98" s="0" t="n">
        <v>0.000777340028434992</v>
      </c>
      <c r="F98" s="0" t="n">
        <f aca="false">COUNTIF($D$2:D98,"+")/COUNTA($D$2:$D98)</f>
        <v>0.65979381443299</v>
      </c>
      <c r="G98" s="0" t="n">
        <f aca="false">COUNTIF($D$2:D98,"+")/COUNTIF($D$2:$D$801,"+")</f>
        <v>0.156862745098039</v>
      </c>
      <c r="H98" s="0" t="n">
        <f aca="false">COUNTIF($D$2:D98,"-")/COUNTIF($D$2:$D$801,"-")</f>
        <v>0.0841836734693877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68</v>
      </c>
      <c r="B99" s="0" t="s">
        <v>21</v>
      </c>
      <c r="C99" s="0" t="n">
        <f aca="true">RAND()</f>
        <v>0.0554561516037211</v>
      </c>
      <c r="D99" s="0" t="s">
        <v>25</v>
      </c>
      <c r="E99" s="0" t="n">
        <v>0.000781369977630675</v>
      </c>
      <c r="F99" s="0" t="n">
        <f aca="false">COUNTIF($D$2:D99,"+")/COUNTA($D$2:$D99)</f>
        <v>0.653061224489796</v>
      </c>
      <c r="G99" s="0" t="n">
        <f aca="false">COUNTIF($D$2:D99,"+")/COUNTIF($D$2:$D$801,"+")</f>
        <v>0.156862745098039</v>
      </c>
      <c r="H99" s="0" t="n">
        <f aca="false">COUNTIF($D$2:D99,"-")/COUNTIF($D$2:$D$801,"-")</f>
        <v>0.086734693877551</v>
      </c>
      <c r="I99" s="0" t="n">
        <f aca="false">(H99-H98)*G99</f>
        <v>0.000400160064025611</v>
      </c>
    </row>
    <row r="100" customFormat="false" ht="13.8" hidden="false" customHeight="false" outlineLevel="0" collapsed="false">
      <c r="A100" s="0" t="s">
        <v>61</v>
      </c>
      <c r="B100" s="0" t="s">
        <v>34</v>
      </c>
      <c r="C100" s="0" t="n">
        <f aca="true">RAND()</f>
        <v>0.795387304504402</v>
      </c>
      <c r="D100" s="0" t="s">
        <v>10</v>
      </c>
      <c r="E100" s="0" t="n">
        <v>0.000784409989137203</v>
      </c>
      <c r="F100" s="0" t="n">
        <f aca="false">COUNTIF($D$2:D100,"+")/COUNTA($D$2:$D100)</f>
        <v>0.656565656565657</v>
      </c>
      <c r="G100" s="0" t="n">
        <f aca="false">COUNTIF($D$2:D100,"+")/COUNTIF($D$2:$D$801,"+")</f>
        <v>0.159313725490196</v>
      </c>
      <c r="H100" s="0" t="n">
        <f aca="false">COUNTIF($D$2:D100,"-")/COUNTIF($D$2:$D$801,"-")</f>
        <v>0.086734693877551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69</v>
      </c>
      <c r="B101" s="0" t="s">
        <v>120</v>
      </c>
      <c r="C101" s="0" t="n">
        <f aca="true">RAND()</f>
        <v>0.506511817337014</v>
      </c>
      <c r="D101" s="0" t="s">
        <v>25</v>
      </c>
      <c r="E101" s="0" t="n">
        <v>0.000785860000178218</v>
      </c>
      <c r="F101" s="0" t="n">
        <f aca="false">COUNTIF($D$2:D101,"+")/COUNTA($D$2:$D101)</f>
        <v>0.65</v>
      </c>
      <c r="G101" s="0" t="n">
        <f aca="false">COUNTIF($D$2:D101,"+")/COUNTIF($D$2:$D$801,"+")</f>
        <v>0.159313725490196</v>
      </c>
      <c r="H101" s="0" t="n">
        <f aca="false">COUNTIF($D$2:D101,"-")/COUNTIF($D$2:$D$801,"-")</f>
        <v>0.0892857142857143</v>
      </c>
      <c r="I101" s="0" t="n">
        <f aca="false">(H101-H100)*G101</f>
        <v>0.000406412565026011</v>
      </c>
    </row>
    <row r="102" customFormat="false" ht="13.8" hidden="false" customHeight="false" outlineLevel="0" collapsed="false">
      <c r="A102" s="0" t="s">
        <v>126</v>
      </c>
      <c r="B102" s="0" t="s">
        <v>34</v>
      </c>
      <c r="C102" s="0" t="n">
        <f aca="true">RAND()</f>
        <v>0.769876482780091</v>
      </c>
      <c r="D102" s="0" t="s">
        <v>10</v>
      </c>
      <c r="E102" s="0" t="n">
        <v>0.000796379987150431</v>
      </c>
      <c r="F102" s="0" t="n">
        <f aca="false">COUNTIF($D$2:D102,"+")/COUNTA($D$2:$D102)</f>
        <v>0.653465346534653</v>
      </c>
      <c r="G102" s="0" t="n">
        <f aca="false">COUNTIF($D$2:D102,"+")/COUNTIF($D$2:$D$801,"+")</f>
        <v>0.161764705882353</v>
      </c>
      <c r="H102" s="0" t="n">
        <f aca="false">COUNTIF($D$2:D102,"-")/COUNTIF($D$2:$D$801,"-")</f>
        <v>0.0892857142857143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120</v>
      </c>
      <c r="B103" s="0" t="s">
        <v>113</v>
      </c>
      <c r="C103" s="0" t="n">
        <f aca="true">RAND()</f>
        <v>0.372998165083118</v>
      </c>
      <c r="D103" s="0" t="s">
        <v>10</v>
      </c>
      <c r="E103" s="0" t="n">
        <v>0.000798319990281016</v>
      </c>
      <c r="F103" s="0" t="n">
        <f aca="false">COUNTIF($D$2:D103,"+")/COUNTA($D$2:$D103)</f>
        <v>0.656862745098039</v>
      </c>
      <c r="G103" s="0" t="n">
        <f aca="false">COUNTIF($D$2:D103,"+")/COUNTIF($D$2:$D$801,"+")</f>
        <v>0.16421568627451</v>
      </c>
      <c r="H103" s="0" t="n">
        <f aca="false">COUNTIF($D$2:D103,"-")/COUNTIF($D$2:$D$801,"-")</f>
        <v>0.0892857142857143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64</v>
      </c>
      <c r="B104" s="0" t="s">
        <v>110</v>
      </c>
      <c r="C104" s="0" t="n">
        <f aca="true">RAND()</f>
        <v>0.17017407680396</v>
      </c>
      <c r="D104" s="0" t="s">
        <v>10</v>
      </c>
      <c r="E104" s="0" t="n">
        <v>0.000801689981017262</v>
      </c>
      <c r="F104" s="0" t="n">
        <f aca="false">COUNTIF($D$2:D104,"+")/COUNTA($D$2:$D104)</f>
        <v>0.660194174757282</v>
      </c>
      <c r="G104" s="0" t="n">
        <f aca="false">COUNTIF($D$2:D104,"+")/COUNTIF($D$2:$D$801,"+")</f>
        <v>0.166666666666667</v>
      </c>
      <c r="H104" s="0" t="n">
        <f aca="false">COUNTIF($D$2:D104,"-")/COUNTIF($D$2:$D$801,"-")</f>
        <v>0.0892857142857143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65</v>
      </c>
      <c r="B105" s="0" t="s">
        <v>73</v>
      </c>
      <c r="C105" s="0" t="n">
        <f aca="true">RAND()</f>
        <v>0.83028217300307</v>
      </c>
      <c r="D105" s="0" t="s">
        <v>25</v>
      </c>
      <c r="E105" s="0" t="n">
        <v>0.000802270020358264</v>
      </c>
      <c r="F105" s="0" t="n">
        <f aca="false">COUNTIF($D$2:D105,"+")/COUNTA($D$2:$D105)</f>
        <v>0.653846153846154</v>
      </c>
      <c r="G105" s="0" t="n">
        <f aca="false">COUNTIF($D$2:D105,"+")/COUNTIF($D$2:$D$801,"+")</f>
        <v>0.166666666666667</v>
      </c>
      <c r="H105" s="0" t="n">
        <f aca="false">COUNTIF($D$2:D105,"-")/COUNTIF($D$2:$D$801,"-")</f>
        <v>0.0918367346938776</v>
      </c>
      <c r="I105" s="0" t="n">
        <f aca="false">(H105-H104)*G105</f>
        <v>0.000425170068027211</v>
      </c>
    </row>
    <row r="106" customFormat="false" ht="13.8" hidden="false" customHeight="false" outlineLevel="0" collapsed="false">
      <c r="A106" s="0" t="s">
        <v>118</v>
      </c>
      <c r="B106" s="0" t="s">
        <v>37</v>
      </c>
      <c r="C106" s="0" t="n">
        <f aca="true">RAND()</f>
        <v>0.742685422417708</v>
      </c>
      <c r="D106" s="0" t="s">
        <v>25</v>
      </c>
      <c r="E106" s="0" t="n">
        <v>0.000803450006060302</v>
      </c>
      <c r="F106" s="0" t="n">
        <f aca="false">COUNTIF($D$2:D106,"+")/COUNTA($D$2:$D106)</f>
        <v>0.647619047619048</v>
      </c>
      <c r="G106" s="0" t="n">
        <f aca="false">COUNTIF($D$2:D106,"+")/COUNTIF($D$2:$D$801,"+")</f>
        <v>0.166666666666667</v>
      </c>
      <c r="H106" s="0" t="n">
        <f aca="false">COUNTIF($D$2:D106,"-")/COUNTIF($D$2:$D$801,"-")</f>
        <v>0.0943877551020408</v>
      </c>
      <c r="I106" s="0" t="n">
        <f aca="false">(H106-H105)*G106</f>
        <v>0.000425170068027209</v>
      </c>
    </row>
    <row r="107" customFormat="false" ht="13.8" hidden="false" customHeight="false" outlineLevel="0" collapsed="false">
      <c r="A107" s="0" t="s">
        <v>115</v>
      </c>
      <c r="B107" s="0" t="s">
        <v>116</v>
      </c>
      <c r="C107" s="0" t="n">
        <f aca="true">RAND()</f>
        <v>0.164388389443047</v>
      </c>
      <c r="D107" s="0" t="s">
        <v>10</v>
      </c>
      <c r="E107" s="0" t="n">
        <v>0.000805909978225827</v>
      </c>
      <c r="F107" s="0" t="n">
        <f aca="false">COUNTIF($D$2:D107,"+")/COUNTA($D$2:$D107)</f>
        <v>0.650943396226415</v>
      </c>
      <c r="G107" s="0" t="n">
        <f aca="false">COUNTIF($D$2:D107,"+")/COUNTIF($D$2:$D$801,"+")</f>
        <v>0.169117647058824</v>
      </c>
      <c r="H107" s="0" t="n">
        <f aca="false">COUNTIF($D$2:D107,"-")/COUNTIF($D$2:$D$801,"-")</f>
        <v>0.0943877551020408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103</v>
      </c>
      <c r="B108" s="0" t="s">
        <v>128</v>
      </c>
      <c r="C108" s="0" t="n">
        <f aca="true">RAND()</f>
        <v>0.532020109356381</v>
      </c>
      <c r="D108" s="0" t="s">
        <v>25</v>
      </c>
      <c r="E108" s="0" t="n">
        <v>0.000818639993667603</v>
      </c>
      <c r="F108" s="0" t="n">
        <f aca="false">COUNTIF($D$2:D108,"+")/COUNTA($D$2:$D108)</f>
        <v>0.644859813084112</v>
      </c>
      <c r="G108" s="0" t="n">
        <f aca="false">COUNTIF($D$2:D108,"+")/COUNTIF($D$2:$D$801,"+")</f>
        <v>0.169117647058824</v>
      </c>
      <c r="H108" s="0" t="n">
        <f aca="false">COUNTIF($D$2:D108,"-")/COUNTIF($D$2:$D$801,"-")</f>
        <v>0.0969387755102041</v>
      </c>
      <c r="I108" s="0" t="n">
        <f aca="false">(H108-H107)*G108</f>
        <v>0.000431422569027612</v>
      </c>
    </row>
    <row r="109" customFormat="false" ht="13.8" hidden="false" customHeight="false" outlineLevel="0" collapsed="false">
      <c r="A109" s="0" t="s">
        <v>109</v>
      </c>
      <c r="B109" s="0" t="s">
        <v>16</v>
      </c>
      <c r="C109" s="0" t="n">
        <f aca="true">RAND()</f>
        <v>0.211593709071167</v>
      </c>
      <c r="D109" s="0" t="s">
        <v>10</v>
      </c>
      <c r="E109" s="0" t="n">
        <v>0.000819679989945143</v>
      </c>
      <c r="F109" s="0" t="n">
        <f aca="false">COUNTIF($D$2:D109,"+")/COUNTA($D$2:$D109)</f>
        <v>0.648148148148148</v>
      </c>
      <c r="G109" s="0" t="n">
        <f aca="false">COUNTIF($D$2:D109,"+")/COUNTIF($D$2:$D$801,"+")</f>
        <v>0.17156862745098</v>
      </c>
      <c r="H109" s="0" t="n">
        <f aca="false">COUNTIF($D$2:D109,"-")/COUNTIF($D$2:$D$801,"-")</f>
        <v>0.0969387755102041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103</v>
      </c>
      <c r="B110" s="0" t="s">
        <v>69</v>
      </c>
      <c r="C110" s="0" t="n">
        <f aca="true">RAND()</f>
        <v>0.975030514760874</v>
      </c>
      <c r="D110" s="0" t="s">
        <v>25</v>
      </c>
      <c r="E110" s="0" t="n">
        <v>0.000820129993371666</v>
      </c>
      <c r="F110" s="0" t="n">
        <f aca="false">COUNTIF($D$2:D110,"+")/COUNTA($D$2:$D110)</f>
        <v>0.642201834862385</v>
      </c>
      <c r="G110" s="0" t="n">
        <f aca="false">COUNTIF($D$2:D110,"+")/COUNTIF($D$2:$D$801,"+")</f>
        <v>0.17156862745098</v>
      </c>
      <c r="H110" s="0" t="n">
        <f aca="false">COUNTIF($D$2:D110,"-")/COUNTIF($D$2:$D$801,"-")</f>
        <v>0.0994897959183673</v>
      </c>
      <c r="I110" s="0" t="n">
        <f aca="false">(H110-H109)*G110</f>
        <v>0.000437675070028012</v>
      </c>
    </row>
    <row r="111" customFormat="false" ht="13.8" hidden="false" customHeight="false" outlineLevel="0" collapsed="false">
      <c r="A111" s="0" t="s">
        <v>98</v>
      </c>
      <c r="B111" s="0" t="s">
        <v>116</v>
      </c>
      <c r="C111" s="0" t="n">
        <f aca="true">RAND()</f>
        <v>0.0107042741728947</v>
      </c>
      <c r="D111" s="0" t="s">
        <v>10</v>
      </c>
      <c r="E111" s="0" t="n">
        <v>0.000823849986772984</v>
      </c>
      <c r="F111" s="0" t="n">
        <f aca="false">COUNTIF($D$2:D111,"+")/COUNTA($D$2:$D111)</f>
        <v>0.645454545454546</v>
      </c>
      <c r="G111" s="0" t="n">
        <f aca="false">COUNTIF($D$2:D111,"+")/COUNTIF($D$2:$D$801,"+")</f>
        <v>0.174019607843137</v>
      </c>
      <c r="H111" s="0" t="n">
        <f aca="false">COUNTIF($D$2:D111,"-")/COUNTIF($D$2:$D$801,"-")</f>
        <v>0.0994897959183673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115</v>
      </c>
      <c r="B112" s="0" t="s">
        <v>47</v>
      </c>
      <c r="C112" s="0" t="n">
        <f aca="true">RAND()</f>
        <v>0.100086094462313</v>
      </c>
      <c r="D112" s="0" t="s">
        <v>10</v>
      </c>
      <c r="E112" s="0" t="n">
        <v>0.000827460025902838</v>
      </c>
      <c r="F112" s="0" t="n">
        <f aca="false">COUNTIF($D$2:D112,"+")/COUNTA($D$2:$D112)</f>
        <v>0.648648648648649</v>
      </c>
      <c r="G112" s="0" t="n">
        <f aca="false">COUNTIF($D$2:D112,"+")/COUNTIF($D$2:$D$801,"+")</f>
        <v>0.176470588235294</v>
      </c>
      <c r="H112" s="0" t="n">
        <f aca="false">COUNTIF($D$2:D112,"-")/COUNTIF($D$2:$D$801,"-")</f>
        <v>0.0994897959183673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66</v>
      </c>
      <c r="B113" s="0" t="s">
        <v>103</v>
      </c>
      <c r="C113" s="0" t="n">
        <f aca="true">RAND()</f>
        <v>0.333794137113728</v>
      </c>
      <c r="D113" s="0" t="s">
        <v>25</v>
      </c>
      <c r="E113" s="0" t="n">
        <v>0.000830859993584454</v>
      </c>
      <c r="F113" s="0" t="n">
        <f aca="false">COUNTIF($D$2:D113,"+")/COUNTA($D$2:$D113)</f>
        <v>0.642857142857143</v>
      </c>
      <c r="G113" s="0" t="n">
        <f aca="false">COUNTIF($D$2:D113,"+")/COUNTIF($D$2:$D$801,"+")</f>
        <v>0.176470588235294</v>
      </c>
      <c r="H113" s="0" t="n">
        <f aca="false">COUNTIF($D$2:D113,"-")/COUNTIF($D$2:$D$801,"-")</f>
        <v>0.102040816326531</v>
      </c>
      <c r="I113" s="0" t="n">
        <f aca="false">(H113-H112)*G113</f>
        <v>0.000450180072028812</v>
      </c>
    </row>
    <row r="114" customFormat="false" ht="13.8" hidden="false" customHeight="false" outlineLevel="0" collapsed="false">
      <c r="A114" s="0" t="s">
        <v>80</v>
      </c>
      <c r="B114" s="0" t="s">
        <v>81</v>
      </c>
      <c r="C114" s="0" t="n">
        <f aca="true">RAND()</f>
        <v>0.723482885048725</v>
      </c>
      <c r="D114" s="0" t="s">
        <v>10</v>
      </c>
      <c r="E114" s="0" t="n">
        <v>0.000835100014228374</v>
      </c>
      <c r="F114" s="0" t="n">
        <f aca="false">COUNTIF($D$2:D114,"+")/COUNTA($D$2:$D114)</f>
        <v>0.646017699115044</v>
      </c>
      <c r="G114" s="0" t="n">
        <f aca="false">COUNTIF($D$2:D114,"+")/COUNTIF($D$2:$D$801,"+")</f>
        <v>0.178921568627451</v>
      </c>
      <c r="H114" s="0" t="n">
        <f aca="false">COUNTIF($D$2:D114,"-")/COUNTIF($D$2:$D$801,"-")</f>
        <v>0.102040816326531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93</v>
      </c>
      <c r="B115" s="0" t="s">
        <v>122</v>
      </c>
      <c r="C115" s="0" t="n">
        <f aca="true">RAND()</f>
        <v>0.410516524803825</v>
      </c>
      <c r="D115" s="0" t="s">
        <v>10</v>
      </c>
      <c r="E115" s="0" t="n">
        <v>0.000838249980006367</v>
      </c>
      <c r="F115" s="0" t="n">
        <f aca="false">COUNTIF($D$2:D115,"+")/COUNTA($D$2:$D115)</f>
        <v>0.649122807017544</v>
      </c>
      <c r="G115" s="0" t="n">
        <f aca="false">COUNTIF($D$2:D115,"+")/COUNTIF($D$2:$D$801,"+")</f>
        <v>0.181372549019608</v>
      </c>
      <c r="H115" s="0" t="n">
        <f aca="false">COUNTIF($D$2:D115,"-")/COUNTIF($D$2:$D$801,"-")</f>
        <v>0.102040816326531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112</v>
      </c>
      <c r="B116" s="0" t="s">
        <v>124</v>
      </c>
      <c r="C116" s="0" t="n">
        <f aca="true">RAND()</f>
        <v>0.929069326375611</v>
      </c>
      <c r="D116" s="0" t="s">
        <v>10</v>
      </c>
      <c r="E116" s="0" t="n">
        <v>0.000842550012748688</v>
      </c>
      <c r="F116" s="0" t="n">
        <f aca="false">COUNTIF($D$2:D116,"+")/COUNTA($D$2:$D116)</f>
        <v>0.652173913043478</v>
      </c>
      <c r="G116" s="0" t="n">
        <f aca="false">COUNTIF($D$2:D116,"+")/COUNTIF($D$2:$D$801,"+")</f>
        <v>0.183823529411765</v>
      </c>
      <c r="H116" s="0" t="n">
        <f aca="false">COUNTIF($D$2:D116,"-")/COUNTIF($D$2:$D$801,"-")</f>
        <v>0.102040816326531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67</v>
      </c>
      <c r="B117" s="0" t="s">
        <v>94</v>
      </c>
      <c r="C117" s="0" t="n">
        <f aca="true">RAND()</f>
        <v>0.416458595660515</v>
      </c>
      <c r="D117" s="0" t="s">
        <v>25</v>
      </c>
      <c r="E117" s="0" t="n">
        <v>0.000844949972815812</v>
      </c>
      <c r="F117" s="0" t="n">
        <f aca="false">COUNTIF($D$2:D117,"+")/COUNTA($D$2:$D117)</f>
        <v>0.646551724137931</v>
      </c>
      <c r="G117" s="0" t="n">
        <f aca="false">COUNTIF($D$2:D117,"+")/COUNTIF($D$2:$D$801,"+")</f>
        <v>0.183823529411765</v>
      </c>
      <c r="H117" s="0" t="n">
        <f aca="false">COUNTIF($D$2:D117,"-")/COUNTIF($D$2:$D$801,"-")</f>
        <v>0.104591836734694</v>
      </c>
      <c r="I117" s="0" t="n">
        <f aca="false">(H117-H116)*G117</f>
        <v>0.000468937575030013</v>
      </c>
    </row>
    <row r="118" customFormat="false" ht="13.8" hidden="false" customHeight="false" outlineLevel="0" collapsed="false">
      <c r="A118" s="0" t="s">
        <v>94</v>
      </c>
      <c r="B118" s="0" t="s">
        <v>67</v>
      </c>
      <c r="C118" s="0" t="n">
        <f aca="true">RAND()</f>
        <v>0.318486668984406</v>
      </c>
      <c r="D118" s="0" t="s">
        <v>25</v>
      </c>
      <c r="E118" s="0" t="n">
        <v>0.000844949972815812</v>
      </c>
      <c r="F118" s="0" t="n">
        <f aca="false">COUNTIF($D$2:D118,"+")/COUNTA($D$2:$D118)</f>
        <v>0.641025641025641</v>
      </c>
      <c r="G118" s="0" t="n">
        <f aca="false">COUNTIF($D$2:D118,"+")/COUNTIF($D$2:$D$801,"+")</f>
        <v>0.183823529411765</v>
      </c>
      <c r="H118" s="0" t="n">
        <f aca="false">COUNTIF($D$2:D118,"-")/COUNTIF($D$2:$D$801,"-")</f>
        <v>0.107142857142857</v>
      </c>
      <c r="I118" s="0" t="n">
        <f aca="false">(H118-H117)*G118</f>
        <v>0.00046893757503001</v>
      </c>
    </row>
    <row r="119" customFormat="false" ht="13.8" hidden="false" customHeight="false" outlineLevel="0" collapsed="false">
      <c r="A119" s="0" t="s">
        <v>78</v>
      </c>
      <c r="B119" s="0" t="s">
        <v>11</v>
      </c>
      <c r="C119" s="0" t="n">
        <f aca="true">RAND()</f>
        <v>0.0146473053609952</v>
      </c>
      <c r="D119" s="0" t="s">
        <v>25</v>
      </c>
      <c r="E119" s="0" t="n">
        <v>0.000846820010337979</v>
      </c>
      <c r="F119" s="0" t="n">
        <f aca="false">COUNTIF($D$2:D119,"+")/COUNTA($D$2:$D119)</f>
        <v>0.635593220338983</v>
      </c>
      <c r="G119" s="0" t="n">
        <f aca="false">COUNTIF($D$2:D119,"+")/COUNTIF($D$2:$D$801,"+")</f>
        <v>0.183823529411765</v>
      </c>
      <c r="H119" s="0" t="n">
        <f aca="false">COUNTIF($D$2:D119,"-")/COUNTIF($D$2:$D$801,"-")</f>
        <v>0.10969387755102</v>
      </c>
      <c r="I119" s="0" t="n">
        <f aca="false">(H119-H118)*G119</f>
        <v>0.000468937575030013</v>
      </c>
    </row>
    <row r="120" customFormat="false" ht="13.8" hidden="false" customHeight="false" outlineLevel="0" collapsed="false">
      <c r="A120" s="0" t="s">
        <v>104</v>
      </c>
      <c r="B120" s="0" t="s">
        <v>136</v>
      </c>
      <c r="C120" s="0" t="n">
        <f aca="true">RAND()</f>
        <v>0.275487221428193</v>
      </c>
      <c r="D120" s="0" t="s">
        <v>25</v>
      </c>
      <c r="E120" s="0" t="n">
        <v>0.000848299998324364</v>
      </c>
      <c r="F120" s="0" t="n">
        <f aca="false">COUNTIF($D$2:D120,"+")/COUNTA($D$2:$D120)</f>
        <v>0.630252100840336</v>
      </c>
      <c r="G120" s="0" t="n">
        <f aca="false">COUNTIF($D$2:D120,"+")/COUNTIF($D$2:$D$801,"+")</f>
        <v>0.183823529411765</v>
      </c>
      <c r="H120" s="0" t="n">
        <f aca="false">COUNTIF($D$2:D120,"-")/COUNTIF($D$2:$D$801,"-")</f>
        <v>0.112244897959184</v>
      </c>
      <c r="I120" s="0" t="n">
        <f aca="false">(H120-H119)*G120</f>
        <v>0.000468937575030013</v>
      </c>
    </row>
    <row r="121" customFormat="false" ht="13.8" hidden="false" customHeight="false" outlineLevel="0" collapsed="false">
      <c r="A121" s="0" t="s">
        <v>59</v>
      </c>
      <c r="B121" s="0" t="s">
        <v>114</v>
      </c>
      <c r="C121" s="0" t="n">
        <f aca="true">RAND()</f>
        <v>0.665324498782866</v>
      </c>
      <c r="D121" s="0" t="s">
        <v>10</v>
      </c>
      <c r="E121" s="0" t="n">
        <v>0.000849579984787852</v>
      </c>
      <c r="F121" s="0" t="n">
        <f aca="false">COUNTIF($D$2:D121,"+")/COUNTA($D$2:$D121)</f>
        <v>0.633333333333333</v>
      </c>
      <c r="G121" s="0" t="n">
        <f aca="false">COUNTIF($D$2:D121,"+")/COUNTIF($D$2:$D$801,"+")</f>
        <v>0.186274509803922</v>
      </c>
      <c r="H121" s="0" t="n">
        <f aca="false">COUNTIF($D$2:D121,"-")/COUNTIF($D$2:$D$801,"-")</f>
        <v>0.112244897959184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24</v>
      </c>
      <c r="B122" s="0" t="s">
        <v>73</v>
      </c>
      <c r="C122" s="0" t="n">
        <f aca="true">RAND()</f>
        <v>0.308601422584616</v>
      </c>
      <c r="D122" s="0" t="s">
        <v>25</v>
      </c>
      <c r="E122" s="0" t="n">
        <v>0.000849700008984655</v>
      </c>
      <c r="F122" s="0" t="n">
        <f aca="false">COUNTIF($D$2:D122,"+")/COUNTA($D$2:$D122)</f>
        <v>0.628099173553719</v>
      </c>
      <c r="G122" s="0" t="n">
        <f aca="false">COUNTIF($D$2:D122,"+")/COUNTIF($D$2:$D$801,"+")</f>
        <v>0.186274509803922</v>
      </c>
      <c r="H122" s="0" t="n">
        <f aca="false">COUNTIF($D$2:D122,"-")/COUNTIF($D$2:$D$801,"-")</f>
        <v>0.114795918367347</v>
      </c>
      <c r="I122" s="0" t="n">
        <f aca="false">(H122-H121)*G122</f>
        <v>0.000475190076030413</v>
      </c>
    </row>
    <row r="123" customFormat="false" ht="13.8" hidden="false" customHeight="false" outlineLevel="0" collapsed="false">
      <c r="A123" s="0" t="s">
        <v>74</v>
      </c>
      <c r="B123" s="0" t="s">
        <v>68</v>
      </c>
      <c r="C123" s="0" t="n">
        <f aca="true">RAND()</f>
        <v>0.552883705939166</v>
      </c>
      <c r="D123" s="0" t="s">
        <v>25</v>
      </c>
      <c r="E123" s="0" t="n">
        <v>0.000853699981234968</v>
      </c>
      <c r="F123" s="0" t="n">
        <f aca="false">COUNTIF($D$2:D123,"+")/COUNTA($D$2:$D123)</f>
        <v>0.622950819672131</v>
      </c>
      <c r="G123" s="0" t="n">
        <f aca="false">COUNTIF($D$2:D123,"+")/COUNTIF($D$2:$D$801,"+")</f>
        <v>0.186274509803922</v>
      </c>
      <c r="H123" s="0" t="n">
        <f aca="false">COUNTIF($D$2:D123,"-")/COUNTIF($D$2:$D$801,"-")</f>
        <v>0.11734693877551</v>
      </c>
      <c r="I123" s="0" t="n">
        <f aca="false">(H123-H122)*G123</f>
        <v>0.000475190076030413</v>
      </c>
    </row>
    <row r="124" customFormat="false" ht="13.8" hidden="false" customHeight="false" outlineLevel="0" collapsed="false">
      <c r="A124" s="0" t="s">
        <v>126</v>
      </c>
      <c r="B124" s="0" t="s">
        <v>76</v>
      </c>
      <c r="C124" s="0" t="n">
        <f aca="true">RAND()</f>
        <v>0.867730571306311</v>
      </c>
      <c r="D124" s="0" t="s">
        <v>25</v>
      </c>
      <c r="E124" s="0" t="n">
        <v>0.000855399994179606</v>
      </c>
      <c r="F124" s="0" t="n">
        <f aca="false">COUNTIF($D$2:D124,"+")/COUNTA($D$2:$D124)</f>
        <v>0.617886178861789</v>
      </c>
      <c r="G124" s="0" t="n">
        <f aca="false">COUNTIF($D$2:D124,"+")/COUNTIF($D$2:$D$801,"+")</f>
        <v>0.186274509803922</v>
      </c>
      <c r="H124" s="0" t="n">
        <f aca="false">COUNTIF($D$2:D124,"-")/COUNTIF($D$2:$D$801,"-")</f>
        <v>0.119897959183673</v>
      </c>
      <c r="I124" s="0" t="n">
        <f aca="false">(H124-H123)*G124</f>
        <v>0.00047519007603041</v>
      </c>
    </row>
    <row r="125" customFormat="false" ht="13.8" hidden="false" customHeight="false" outlineLevel="0" collapsed="false">
      <c r="A125" s="0" t="s">
        <v>115</v>
      </c>
      <c r="B125" s="0" t="s">
        <v>65</v>
      </c>
      <c r="C125" s="0" t="n">
        <f aca="true">RAND()</f>
        <v>0.814679309143685</v>
      </c>
      <c r="D125" s="0" t="s">
        <v>25</v>
      </c>
      <c r="E125" s="0" t="n">
        <v>0.00085991999367252</v>
      </c>
      <c r="F125" s="0" t="n">
        <f aca="false">COUNTIF($D$2:D125,"+")/COUNTA($D$2:$D125)</f>
        <v>0.612903225806452</v>
      </c>
      <c r="G125" s="0" t="n">
        <f aca="false">COUNTIF($D$2:D125,"+")/COUNTIF($D$2:$D$801,"+")</f>
        <v>0.186274509803922</v>
      </c>
      <c r="H125" s="0" t="n">
        <f aca="false">COUNTIF($D$2:D125,"-")/COUNTIF($D$2:$D$801,"-")</f>
        <v>0.122448979591837</v>
      </c>
      <c r="I125" s="0" t="n">
        <f aca="false">(H125-H124)*G125</f>
        <v>0.000475190076030413</v>
      </c>
    </row>
    <row r="126" customFormat="false" ht="13.8" hidden="false" customHeight="false" outlineLevel="0" collapsed="false">
      <c r="A126" s="0" t="s">
        <v>74</v>
      </c>
      <c r="B126" s="0" t="s">
        <v>57</v>
      </c>
      <c r="C126" s="0" t="n">
        <f aca="true">RAND()</f>
        <v>0.112876241910271</v>
      </c>
      <c r="D126" s="0" t="s">
        <v>10</v>
      </c>
      <c r="E126" s="0" t="n">
        <v>0.000860890024341643</v>
      </c>
      <c r="F126" s="0" t="n">
        <f aca="false">COUNTIF($D$2:D126,"+")/COUNTA($D$2:$D126)</f>
        <v>0.616</v>
      </c>
      <c r="G126" s="0" t="n">
        <f aca="false">COUNTIF($D$2:D126,"+")/COUNTIF($D$2:$D$801,"+")</f>
        <v>0.188725490196078</v>
      </c>
      <c r="H126" s="0" t="n">
        <f aca="false">COUNTIF($D$2:D126,"-")/COUNTIF($D$2:$D$801,"-")</f>
        <v>0.122448979591837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41</v>
      </c>
      <c r="B127" s="0" t="s">
        <v>65</v>
      </c>
      <c r="C127" s="0" t="n">
        <f aca="true">RAND()</f>
        <v>0.829309197491966</v>
      </c>
      <c r="D127" s="0" t="s">
        <v>10</v>
      </c>
      <c r="E127" s="0" t="n">
        <v>0.000861259992234409</v>
      </c>
      <c r="F127" s="0" t="n">
        <f aca="false">COUNTIF($D$2:D127,"+")/COUNTA($D$2:$D127)</f>
        <v>0.619047619047619</v>
      </c>
      <c r="G127" s="0" t="n">
        <f aca="false">COUNTIF($D$2:D127,"+")/COUNTIF($D$2:$D$801,"+")</f>
        <v>0.191176470588235</v>
      </c>
      <c r="H127" s="0" t="n">
        <f aca="false">COUNTIF($D$2:D127,"-")/COUNTIF($D$2:$D$801,"-")</f>
        <v>0.122448979591837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132</v>
      </c>
      <c r="B128" s="0" t="s">
        <v>127</v>
      </c>
      <c r="C128" s="0" t="n">
        <f aca="true">RAND()</f>
        <v>0.73008798819501</v>
      </c>
      <c r="D128" s="0" t="s">
        <v>25</v>
      </c>
      <c r="E128" s="0" t="n">
        <v>0.00086416001431644</v>
      </c>
      <c r="F128" s="0" t="n">
        <f aca="false">COUNTIF($D$2:D128,"+")/COUNTA($D$2:$D128)</f>
        <v>0.614173228346457</v>
      </c>
      <c r="G128" s="0" t="n">
        <f aca="false">COUNTIF($D$2:D128,"+")/COUNTIF($D$2:$D$801,"+")</f>
        <v>0.191176470588235</v>
      </c>
      <c r="H128" s="0" t="n">
        <f aca="false">COUNTIF($D$2:D128,"-")/COUNTIF($D$2:$D$801,"-")</f>
        <v>0.125</v>
      </c>
      <c r="I128" s="0" t="n">
        <f aca="false">(H128-H127)*G128</f>
        <v>0.000487695078031213</v>
      </c>
    </row>
    <row r="129" customFormat="false" ht="13.8" hidden="false" customHeight="false" outlineLevel="0" collapsed="false">
      <c r="A129" s="0" t="s">
        <v>77</v>
      </c>
      <c r="B129" s="0" t="s">
        <v>41</v>
      </c>
      <c r="C129" s="0" t="n">
        <f aca="true">RAND()</f>
        <v>0.465615730383433</v>
      </c>
      <c r="D129" s="0" t="s">
        <v>10</v>
      </c>
      <c r="E129" s="0" t="n">
        <v>0.000876989972312003</v>
      </c>
      <c r="F129" s="0" t="n">
        <f aca="false">COUNTIF($D$2:D129,"+")/COUNTA($D$2:$D129)</f>
        <v>0.6171875</v>
      </c>
      <c r="G129" s="0" t="n">
        <f aca="false">COUNTIF($D$2:D129,"+")/COUNTIF($D$2:$D$801,"+")</f>
        <v>0.193627450980392</v>
      </c>
      <c r="H129" s="0" t="n">
        <f aca="false">COUNTIF($D$2:D129,"-")/COUNTIF($D$2:$D$801,"-")</f>
        <v>0.125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16</v>
      </c>
      <c r="B130" s="0" t="s">
        <v>15</v>
      </c>
      <c r="C130" s="0" t="n">
        <f aca="true">RAND()</f>
        <v>0.795528889750131</v>
      </c>
      <c r="D130" s="0" t="s">
        <v>25</v>
      </c>
      <c r="E130" s="0" t="n">
        <v>0.000877520011272281</v>
      </c>
      <c r="F130" s="0" t="n">
        <f aca="false">COUNTIF($D$2:D130,"+")/COUNTA($D$2:$D130)</f>
        <v>0.612403100775194</v>
      </c>
      <c r="G130" s="0" t="n">
        <f aca="false">COUNTIF($D$2:D130,"+")/COUNTIF($D$2:$D$801,"+")</f>
        <v>0.193627450980392</v>
      </c>
      <c r="H130" s="0" t="n">
        <f aca="false">COUNTIF($D$2:D130,"-")/COUNTIF($D$2:$D$801,"-")</f>
        <v>0.127551020408163</v>
      </c>
      <c r="I130" s="0" t="n">
        <f aca="false">(H130-H129)*G130</f>
        <v>0.000493947579031613</v>
      </c>
    </row>
    <row r="131" customFormat="false" ht="13.8" hidden="false" customHeight="false" outlineLevel="0" collapsed="false">
      <c r="A131" s="0" t="s">
        <v>112</v>
      </c>
      <c r="B131" s="0" t="s">
        <v>44</v>
      </c>
      <c r="C131" s="0" t="n">
        <f aca="true">RAND()</f>
        <v>0.495141449035145</v>
      </c>
      <c r="D131" s="0" t="s">
        <v>10</v>
      </c>
      <c r="E131" s="0" t="n">
        <v>0.000880400009918958</v>
      </c>
      <c r="F131" s="0" t="n">
        <f aca="false">COUNTIF($D$2:D131,"+")/COUNTA($D$2:$D131)</f>
        <v>0.615384615384615</v>
      </c>
      <c r="G131" s="0" t="n">
        <f aca="false">COUNTIF($D$2:D131,"+")/COUNTIF($D$2:$D$801,"+")</f>
        <v>0.196078431372549</v>
      </c>
      <c r="H131" s="0" t="n">
        <f aca="false">COUNTIF($D$2:D131,"-")/COUNTIF($D$2:$D$801,"-")</f>
        <v>0.127551020408163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121</v>
      </c>
      <c r="B132" s="0" t="s">
        <v>53</v>
      </c>
      <c r="C132" s="0" t="n">
        <f aca="true">RAND()</f>
        <v>0.938612492871471</v>
      </c>
      <c r="D132" s="0" t="s">
        <v>10</v>
      </c>
      <c r="E132" s="0" t="n">
        <v>0.000883759988937527</v>
      </c>
      <c r="F132" s="0" t="n">
        <f aca="false">COUNTIF($D$2:D132,"+")/COUNTA($D$2:$D132)</f>
        <v>0.618320610687023</v>
      </c>
      <c r="G132" s="0" t="n">
        <f aca="false">COUNTIF($D$2:D132,"+")/COUNTIF($D$2:$D$801,"+")</f>
        <v>0.198529411764706</v>
      </c>
      <c r="H132" s="0" t="n">
        <f aca="false">COUNTIF($D$2:D132,"-")/COUNTIF($D$2:$D$801,"-")</f>
        <v>0.127551020408163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92</v>
      </c>
      <c r="B133" s="0" t="s">
        <v>77</v>
      </c>
      <c r="C133" s="0" t="n">
        <f aca="true">RAND()</f>
        <v>0.89644156198483</v>
      </c>
      <c r="D133" s="0" t="s">
        <v>25</v>
      </c>
      <c r="E133" s="0" t="n">
        <v>0.000884049979504198</v>
      </c>
      <c r="F133" s="0" t="n">
        <f aca="false">COUNTIF($D$2:D133,"+")/COUNTA($D$2:$D133)</f>
        <v>0.613636363636364</v>
      </c>
      <c r="G133" s="0" t="n">
        <f aca="false">COUNTIF($D$2:D133,"+")/COUNTIF($D$2:$D$801,"+")</f>
        <v>0.198529411764706</v>
      </c>
      <c r="H133" s="0" t="n">
        <f aca="false">COUNTIF($D$2:D133,"-")/COUNTIF($D$2:$D$801,"-")</f>
        <v>0.130102040816327</v>
      </c>
      <c r="I133" s="0" t="n">
        <f aca="false">(H133-H132)*G133</f>
        <v>0.000506452581032413</v>
      </c>
    </row>
    <row r="134" customFormat="false" ht="13.8" hidden="false" customHeight="false" outlineLevel="0" collapsed="false">
      <c r="A134" s="0" t="s">
        <v>16</v>
      </c>
      <c r="B134" s="0" t="s">
        <v>144</v>
      </c>
      <c r="C134" s="0" t="n">
        <f aca="true">RAND()</f>
        <v>0.518629873986356</v>
      </c>
      <c r="D134" s="0" t="s">
        <v>10</v>
      </c>
      <c r="E134" s="0" t="n">
        <v>0.000884570006746799</v>
      </c>
      <c r="F134" s="0" t="n">
        <f aca="false">COUNTIF($D$2:D134,"+")/COUNTA($D$2:$D134)</f>
        <v>0.616541353383459</v>
      </c>
      <c r="G134" s="0" t="n">
        <f aca="false">COUNTIF($D$2:D134,"+")/COUNTIF($D$2:$D$801,"+")</f>
        <v>0.200980392156863</v>
      </c>
      <c r="H134" s="0" t="n">
        <f aca="false">COUNTIF($D$2:D134,"-")/COUNTIF($D$2:$D$801,"-")</f>
        <v>0.130102040816327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104</v>
      </c>
      <c r="B135" s="0" t="s">
        <v>109</v>
      </c>
      <c r="C135" s="0" t="n">
        <f aca="true">RAND()</f>
        <v>0.709555612062104</v>
      </c>
      <c r="D135" s="0" t="s">
        <v>25</v>
      </c>
      <c r="E135" s="0" t="n">
        <v>0.000884680019225925</v>
      </c>
      <c r="F135" s="0" t="n">
        <f aca="false">COUNTIF($D$2:D135,"+")/COUNTA($D$2:$D135)</f>
        <v>0.611940298507463</v>
      </c>
      <c r="G135" s="0" t="n">
        <f aca="false">COUNTIF($D$2:D135,"+")/COUNTIF($D$2:$D$801,"+")</f>
        <v>0.200980392156863</v>
      </c>
      <c r="H135" s="0" t="n">
        <f aca="false">COUNTIF($D$2:D135,"-")/COUNTIF($D$2:$D$801,"-")</f>
        <v>0.13265306122449</v>
      </c>
      <c r="I135" s="0" t="n">
        <f aca="false">(H135-H134)*G135</f>
        <v>0.000512705082032814</v>
      </c>
    </row>
    <row r="136" customFormat="false" ht="13.8" hidden="false" customHeight="false" outlineLevel="0" collapsed="false">
      <c r="A136" s="0" t="s">
        <v>62</v>
      </c>
      <c r="B136" s="0" t="s">
        <v>68</v>
      </c>
      <c r="C136" s="0" t="n">
        <f aca="true">RAND()</f>
        <v>0.376301911775954</v>
      </c>
      <c r="D136" s="0" t="s">
        <v>10</v>
      </c>
      <c r="E136" s="0" t="n">
        <v>0.000885630026459694</v>
      </c>
      <c r="F136" s="0" t="n">
        <f aca="false">COUNTIF($D$2:D136,"+")/COUNTA($D$2:$D136)</f>
        <v>0.614814814814815</v>
      </c>
      <c r="G136" s="0" t="n">
        <f aca="false">COUNTIF($D$2:D136,"+")/COUNTIF($D$2:$D$801,"+")</f>
        <v>0.20343137254902</v>
      </c>
      <c r="H136" s="0" t="n">
        <f aca="false">COUNTIF($D$2:D136,"-")/COUNTIF($D$2:$D$801,"-")</f>
        <v>0.13265306122449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45</v>
      </c>
      <c r="B137" s="0" t="s">
        <v>68</v>
      </c>
      <c r="C137" s="0" t="n">
        <f aca="true">RAND()</f>
        <v>0.284675016649999</v>
      </c>
      <c r="D137" s="0" t="s">
        <v>25</v>
      </c>
      <c r="E137" s="0" t="n">
        <v>0.00088874000357464</v>
      </c>
      <c r="F137" s="0" t="n">
        <f aca="false">COUNTIF($D$2:D137,"+")/COUNTA($D$2:$D137)</f>
        <v>0.610294117647059</v>
      </c>
      <c r="G137" s="0" t="n">
        <f aca="false">COUNTIF($D$2:D137,"+")/COUNTIF($D$2:$D$801,"+")</f>
        <v>0.20343137254902</v>
      </c>
      <c r="H137" s="0" t="n">
        <f aca="false">COUNTIF($D$2:D137,"-")/COUNTIF($D$2:$D$801,"-")</f>
        <v>0.135204081632653</v>
      </c>
      <c r="I137" s="0" t="n">
        <f aca="false">(H137-H136)*G137</f>
        <v>0.000518957583033214</v>
      </c>
    </row>
    <row r="138" customFormat="false" ht="13.8" hidden="false" customHeight="false" outlineLevel="0" collapsed="false">
      <c r="A138" s="0" t="s">
        <v>75</v>
      </c>
      <c r="B138" s="0" t="s">
        <v>87</v>
      </c>
      <c r="C138" s="0" t="n">
        <f aca="true">RAND()</f>
        <v>0.912492816685699</v>
      </c>
      <c r="D138" s="0" t="s">
        <v>10</v>
      </c>
      <c r="E138" s="0" t="n">
        <v>0.000890690018422902</v>
      </c>
      <c r="F138" s="0" t="n">
        <f aca="false">COUNTIF($D$2:D138,"+")/COUNTA($D$2:$D138)</f>
        <v>0.613138686131387</v>
      </c>
      <c r="G138" s="0" t="n">
        <f aca="false">COUNTIF($D$2:D138,"+")/COUNTIF($D$2:$D$801,"+")</f>
        <v>0.205882352941176</v>
      </c>
      <c r="H138" s="0" t="n">
        <f aca="false">COUNTIF($D$2:D138,"-")/COUNTIF($D$2:$D$801,"-")</f>
        <v>0.135204081632653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124</v>
      </c>
      <c r="B139" s="0" t="s">
        <v>100</v>
      </c>
      <c r="C139" s="0" t="n">
        <f aca="true">RAND()</f>
        <v>0.111611275584437</v>
      </c>
      <c r="D139" s="0" t="s">
        <v>10</v>
      </c>
      <c r="E139" s="0" t="n">
        <v>0.000890930008608848</v>
      </c>
      <c r="F139" s="0" t="n">
        <f aca="false">COUNTIF($D$2:D139,"+")/COUNTA($D$2:$D139)</f>
        <v>0.615942028985507</v>
      </c>
      <c r="G139" s="0" t="n">
        <f aca="false">COUNTIF($D$2:D139,"+")/COUNTIF($D$2:$D$801,"+")</f>
        <v>0.208333333333333</v>
      </c>
      <c r="H139" s="0" t="n">
        <f aca="false">COUNTIF($D$2:D139,"-")/COUNTIF($D$2:$D$801,"-")</f>
        <v>0.135204081632653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68</v>
      </c>
      <c r="B140" s="0" t="s">
        <v>114</v>
      </c>
      <c r="C140" s="0" t="n">
        <f aca="true">RAND()</f>
        <v>0.957305595860817</v>
      </c>
      <c r="D140" s="0" t="s">
        <v>25</v>
      </c>
      <c r="E140" s="0" t="n">
        <v>0.000892820011358708</v>
      </c>
      <c r="F140" s="0" t="n">
        <f aca="false">COUNTIF($D$2:D140,"+")/COUNTA($D$2:$D140)</f>
        <v>0.611510791366906</v>
      </c>
      <c r="G140" s="0" t="n">
        <f aca="false">COUNTIF($D$2:D140,"+")/COUNTIF($D$2:$D$801,"+")</f>
        <v>0.208333333333333</v>
      </c>
      <c r="H140" s="0" t="n">
        <f aca="false">COUNTIF($D$2:D140,"-")/COUNTIF($D$2:$D$801,"-")</f>
        <v>0.137755102040816</v>
      </c>
      <c r="I140" s="0" t="n">
        <f aca="false">(H140-H139)*G140</f>
        <v>0.000531462585034008</v>
      </c>
    </row>
    <row r="141" customFormat="false" ht="13.8" hidden="false" customHeight="false" outlineLevel="0" collapsed="false">
      <c r="A141" s="0" t="s">
        <v>76</v>
      </c>
      <c r="B141" s="0" t="s">
        <v>11</v>
      </c>
      <c r="C141" s="0" t="n">
        <f aca="true">RAND()</f>
        <v>0.484670526930131</v>
      </c>
      <c r="D141" s="0" t="s">
        <v>10</v>
      </c>
      <c r="E141" s="0" t="n">
        <v>0.000901379971764982</v>
      </c>
      <c r="F141" s="0" t="n">
        <f aca="false">COUNTIF($D$2:D141,"+")/COUNTA($D$2:$D141)</f>
        <v>0.614285714285714</v>
      </c>
      <c r="G141" s="0" t="n">
        <f aca="false">COUNTIF($D$2:D141,"+")/COUNTIF($D$2:$D$801,"+")</f>
        <v>0.21078431372549</v>
      </c>
      <c r="H141" s="0" t="n">
        <f aca="false">COUNTIF($D$2:D141,"-")/COUNTIF($D$2:$D$801,"-")</f>
        <v>0.137755102040816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143</v>
      </c>
      <c r="B142" s="0" t="s">
        <v>98</v>
      </c>
      <c r="C142" s="0" t="n">
        <f aca="true">RAND()</f>
        <v>0.449294411228038</v>
      </c>
      <c r="D142" s="0" t="s">
        <v>10</v>
      </c>
      <c r="E142" s="0" t="n">
        <v>0.000905159977264702</v>
      </c>
      <c r="F142" s="0" t="n">
        <f aca="false">COUNTIF($D$2:D142,"+")/COUNTA($D$2:$D142)</f>
        <v>0.617021276595745</v>
      </c>
      <c r="G142" s="0" t="n">
        <f aca="false">COUNTIF($D$2:D142,"+")/COUNTIF($D$2:$D$801,"+")</f>
        <v>0.213235294117647</v>
      </c>
      <c r="H142" s="0" t="n">
        <f aca="false">COUNTIF($D$2:D142,"-")/COUNTIF($D$2:$D$801,"-")</f>
        <v>0.137755102040816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67</v>
      </c>
      <c r="B143" s="0" t="s">
        <v>68</v>
      </c>
      <c r="C143" s="0" t="n">
        <f aca="true">RAND()</f>
        <v>0.208522521308623</v>
      </c>
      <c r="D143" s="0" t="s">
        <v>10</v>
      </c>
      <c r="E143" s="0" t="n">
        <v>0.000909270020201802</v>
      </c>
      <c r="F143" s="0" t="n">
        <f aca="false">COUNTIF($D$2:D143,"+")/COUNTA($D$2:$D143)</f>
        <v>0.619718309859155</v>
      </c>
      <c r="G143" s="0" t="n">
        <f aca="false">COUNTIF($D$2:D143,"+")/COUNTIF($D$2:$D$801,"+")</f>
        <v>0.215686274509804</v>
      </c>
      <c r="H143" s="0" t="n">
        <f aca="false">COUNTIF($D$2:D143,"-")/COUNTIF($D$2:$D$801,"-")</f>
        <v>0.137755102040816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126</v>
      </c>
      <c r="B144" s="0" t="s">
        <v>71</v>
      </c>
      <c r="C144" s="0" t="n">
        <f aca="true">RAND()</f>
        <v>0.00769195391330868</v>
      </c>
      <c r="D144" s="0" t="s">
        <v>10</v>
      </c>
      <c r="E144" s="0" t="n">
        <v>0.000909979979041964</v>
      </c>
      <c r="F144" s="0" t="n">
        <f aca="false">COUNTIF($D$2:D144,"+")/COUNTA($D$2:$D144)</f>
        <v>0.622377622377622</v>
      </c>
      <c r="G144" s="0" t="n">
        <f aca="false">COUNTIF($D$2:D144,"+")/COUNTIF($D$2:$D$801,"+")</f>
        <v>0.218137254901961</v>
      </c>
      <c r="H144" s="0" t="n">
        <f aca="false">COUNTIF($D$2:D144,"-")/COUNTIF($D$2:$D$801,"-")</f>
        <v>0.137755102040816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92</v>
      </c>
      <c r="B145" s="0" t="s">
        <v>42</v>
      </c>
      <c r="C145" s="0" t="n">
        <f aca="true">RAND()</f>
        <v>0.494101644144394</v>
      </c>
      <c r="D145" s="0" t="s">
        <v>25</v>
      </c>
      <c r="E145" s="0" t="n">
        <v>0.000910050002858043</v>
      </c>
      <c r="F145" s="0" t="n">
        <f aca="false">COUNTIF($D$2:D145,"+")/COUNTA($D$2:$D145)</f>
        <v>0.618055555555556</v>
      </c>
      <c r="G145" s="0" t="n">
        <f aca="false">COUNTIF($D$2:D145,"+")/COUNTIF($D$2:$D$801,"+")</f>
        <v>0.218137254901961</v>
      </c>
      <c r="H145" s="0" t="n">
        <f aca="false">COUNTIF($D$2:D145,"-")/COUNTIF($D$2:$D$801,"-")</f>
        <v>0.14030612244898</v>
      </c>
      <c r="I145" s="0" t="n">
        <f aca="false">(H145-H144)*G145</f>
        <v>0.000556472589035615</v>
      </c>
    </row>
    <row r="146" customFormat="false" ht="13.8" hidden="false" customHeight="false" outlineLevel="0" collapsed="false">
      <c r="A146" s="0" t="s">
        <v>108</v>
      </c>
      <c r="B146" s="0" t="s">
        <v>37</v>
      </c>
      <c r="C146" s="0" t="n">
        <f aca="true">RAND()</f>
        <v>0.596114685642533</v>
      </c>
      <c r="D146" s="0" t="s">
        <v>10</v>
      </c>
      <c r="E146" s="0" t="n">
        <v>0.000918919977266341</v>
      </c>
      <c r="F146" s="0" t="n">
        <f aca="false">COUNTIF($D$2:D146,"+")/COUNTA($D$2:$D146)</f>
        <v>0.620689655172414</v>
      </c>
      <c r="G146" s="0" t="n">
        <f aca="false">COUNTIF($D$2:D146,"+")/COUNTIF($D$2:$D$801,"+")</f>
        <v>0.220588235294118</v>
      </c>
      <c r="H146" s="0" t="n">
        <f aca="false">COUNTIF($D$2:D146,"-")/COUNTIF($D$2:$D$801,"-")</f>
        <v>0.14030612244898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119</v>
      </c>
      <c r="B147" s="0" t="s">
        <v>64</v>
      </c>
      <c r="C147" s="0" t="n">
        <f aca="true">RAND()</f>
        <v>0.00559592724312097</v>
      </c>
      <c r="D147" s="0" t="s">
        <v>10</v>
      </c>
      <c r="E147" s="0" t="n">
        <v>0.000924599997233599</v>
      </c>
      <c r="F147" s="0" t="n">
        <f aca="false">COUNTIF($D$2:D147,"+")/COUNTA($D$2:$D147)</f>
        <v>0.623287671232877</v>
      </c>
      <c r="G147" s="0" t="n">
        <f aca="false">COUNTIF($D$2:D147,"+")/COUNTIF($D$2:$D$801,"+")</f>
        <v>0.223039215686275</v>
      </c>
      <c r="H147" s="0" t="n">
        <f aca="false">COUNTIF($D$2:D147,"-")/COUNTIF($D$2:$D$801,"-")</f>
        <v>0.14030612244898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54</v>
      </c>
      <c r="B148" s="0" t="s">
        <v>103</v>
      </c>
      <c r="C148" s="0" t="n">
        <f aca="true">RAND()</f>
        <v>0.266608864651062</v>
      </c>
      <c r="D148" s="0" t="s">
        <v>10</v>
      </c>
      <c r="E148" s="0" t="n">
        <v>0.000926039996556938</v>
      </c>
      <c r="F148" s="0" t="n">
        <f aca="false">COUNTIF($D$2:D148,"+")/COUNTA($D$2:$D148)</f>
        <v>0.625850340136054</v>
      </c>
      <c r="G148" s="0" t="n">
        <f aca="false">COUNTIF($D$2:D148,"+")/COUNTIF($D$2:$D$801,"+")</f>
        <v>0.225490196078431</v>
      </c>
      <c r="H148" s="0" t="n">
        <f aca="false">COUNTIF($D$2:D148,"-")/COUNTIF($D$2:$D$801,"-")</f>
        <v>0.14030612244898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53</v>
      </c>
      <c r="B149" s="0" t="s">
        <v>20</v>
      </c>
      <c r="C149" s="0" t="n">
        <f aca="true">RAND()</f>
        <v>0.379003468784504</v>
      </c>
      <c r="D149" s="0" t="s">
        <v>10</v>
      </c>
      <c r="E149" s="0" t="n">
        <v>0.000926769978832454</v>
      </c>
      <c r="F149" s="0" t="n">
        <f aca="false">COUNTIF($D$2:D149,"+")/COUNTA($D$2:$D149)</f>
        <v>0.628378378378378</v>
      </c>
      <c r="G149" s="0" t="n">
        <f aca="false">COUNTIF($D$2:D149,"+")/COUNTIF($D$2:$D$801,"+")</f>
        <v>0.227941176470588</v>
      </c>
      <c r="H149" s="0" t="n">
        <f aca="false">COUNTIF($D$2:D149,"-")/COUNTIF($D$2:$D$801,"-")</f>
        <v>0.14030612244898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24</v>
      </c>
      <c r="B150" s="0" t="s">
        <v>92</v>
      </c>
      <c r="C150" s="0" t="n">
        <f aca="true">RAND()</f>
        <v>0.681093297083862</v>
      </c>
      <c r="D150" s="0" t="s">
        <v>25</v>
      </c>
      <c r="E150" s="0" t="n">
        <v>0.000930670008528978</v>
      </c>
      <c r="F150" s="0" t="n">
        <f aca="false">COUNTIF($D$2:D150,"+")/COUNTA($D$2:$D150)</f>
        <v>0.624161073825503</v>
      </c>
      <c r="G150" s="0" t="n">
        <f aca="false">COUNTIF($D$2:D150,"+")/COUNTIF($D$2:$D$801,"+")</f>
        <v>0.227941176470588</v>
      </c>
      <c r="H150" s="0" t="n">
        <f aca="false">COUNTIF($D$2:D150,"-")/COUNTIF($D$2:$D$801,"-")</f>
        <v>0.142857142857143</v>
      </c>
      <c r="I150" s="0" t="n">
        <f aca="false">(H150-H149)*G150</f>
        <v>0.000581482593037215</v>
      </c>
    </row>
    <row r="151" customFormat="false" ht="13.8" hidden="false" customHeight="false" outlineLevel="0" collapsed="false">
      <c r="A151" s="0" t="s">
        <v>30</v>
      </c>
      <c r="B151" s="0" t="s">
        <v>63</v>
      </c>
      <c r="C151" s="0" t="n">
        <f aca="true">RAND()</f>
        <v>0.880411737714894</v>
      </c>
      <c r="D151" s="0" t="s">
        <v>10</v>
      </c>
      <c r="E151" s="0" t="n">
        <v>0.000930780021008104</v>
      </c>
      <c r="F151" s="0" t="n">
        <f aca="false">COUNTIF($D$2:D151,"+")/COUNTA($D$2:$D151)</f>
        <v>0.626666666666667</v>
      </c>
      <c r="G151" s="0" t="n">
        <f aca="false">COUNTIF($D$2:D151,"+")/COUNTIF($D$2:$D$801,"+")</f>
        <v>0.230392156862745</v>
      </c>
      <c r="H151" s="0" t="n">
        <f aca="false">COUNTIF($D$2:D151,"-")/COUNTIF($D$2:$D$801,"-")</f>
        <v>0.142857142857143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99</v>
      </c>
      <c r="B152" s="0" t="s">
        <v>24</v>
      </c>
      <c r="C152" s="0" t="n">
        <f aca="true">RAND()</f>
        <v>0.37458156386856</v>
      </c>
      <c r="D152" s="0" t="s">
        <v>10</v>
      </c>
      <c r="E152" s="0" t="n">
        <v>0.000935090007260442</v>
      </c>
      <c r="F152" s="0" t="n">
        <f aca="false">COUNTIF($D$2:D152,"+")/COUNTA($D$2:$D152)</f>
        <v>0.629139072847682</v>
      </c>
      <c r="G152" s="0" t="n">
        <f aca="false">COUNTIF($D$2:D152,"+")/COUNTIF($D$2:$D$801,"+")</f>
        <v>0.232843137254902</v>
      </c>
      <c r="H152" s="0" t="n">
        <f aca="false">COUNTIF($D$2:D152,"-")/COUNTIF($D$2:$D$801,"-")</f>
        <v>0.142857142857143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104</v>
      </c>
      <c r="B153" s="0" t="s">
        <v>41</v>
      </c>
      <c r="C153" s="0" t="n">
        <f aca="true">RAND()</f>
        <v>0.366771714179777</v>
      </c>
      <c r="D153" s="0" t="s">
        <v>10</v>
      </c>
      <c r="E153" s="0" t="n">
        <v>0.000935980002395809</v>
      </c>
      <c r="F153" s="0" t="n">
        <f aca="false">COUNTIF($D$2:D153,"+")/COUNTA($D$2:$D153)</f>
        <v>0.631578947368421</v>
      </c>
      <c r="G153" s="0" t="n">
        <f aca="false">COUNTIF($D$2:D153,"+")/COUNTIF($D$2:$D$801,"+")</f>
        <v>0.235294117647059</v>
      </c>
      <c r="H153" s="0" t="n">
        <f aca="false">COUNTIF($D$2:D153,"-")/COUNTIF($D$2:$D$801,"-")</f>
        <v>0.142857142857143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59</v>
      </c>
      <c r="B154" s="0" t="s">
        <v>129</v>
      </c>
      <c r="C154" s="0" t="n">
        <f aca="true">RAND()</f>
        <v>0.508303973940201</v>
      </c>
      <c r="D154" s="0" t="s">
        <v>10</v>
      </c>
      <c r="E154" s="0" t="n">
        <v>0.000943759980145842</v>
      </c>
      <c r="F154" s="0" t="n">
        <f aca="false">COUNTIF($D$2:D154,"+")/COUNTA($D$2:$D154)</f>
        <v>0.633986928104575</v>
      </c>
      <c r="G154" s="0" t="n">
        <f aca="false">COUNTIF($D$2:D154,"+")/COUNTIF($D$2:$D$801,"+")</f>
        <v>0.237745098039216</v>
      </c>
      <c r="H154" s="0" t="n">
        <f aca="false">COUNTIF($D$2:D154,"-")/COUNTIF($D$2:$D$801,"-")</f>
        <v>0.142857142857143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103</v>
      </c>
      <c r="B155" s="0" t="s">
        <v>119</v>
      </c>
      <c r="C155" s="0" t="n">
        <f aca="true">RAND()</f>
        <v>0.0977969208033755</v>
      </c>
      <c r="D155" s="0" t="s">
        <v>25</v>
      </c>
      <c r="E155" s="0" t="n">
        <v>0.000944730010814965</v>
      </c>
      <c r="F155" s="0" t="n">
        <f aca="false">COUNTIF($D$2:D155,"+")/COUNTA($D$2:$D155)</f>
        <v>0.62987012987013</v>
      </c>
      <c r="G155" s="0" t="n">
        <f aca="false">COUNTIF($D$2:D155,"+")/COUNTIF($D$2:$D$801,"+")</f>
        <v>0.237745098039216</v>
      </c>
      <c r="H155" s="0" t="n">
        <f aca="false">COUNTIF($D$2:D155,"-")/COUNTIF($D$2:$D$801,"-")</f>
        <v>0.145408163265306</v>
      </c>
      <c r="I155" s="0" t="n">
        <f aca="false">(H155-H154)*G155</f>
        <v>0.000606492597038816</v>
      </c>
    </row>
    <row r="156" customFormat="false" ht="13.8" hidden="false" customHeight="false" outlineLevel="0" collapsed="false">
      <c r="A156" s="0" t="s">
        <v>112</v>
      </c>
      <c r="B156" s="0" t="s">
        <v>115</v>
      </c>
      <c r="C156" s="0" t="n">
        <f aca="true">RAND()</f>
        <v>0.00800107058603317</v>
      </c>
      <c r="D156" s="0" t="s">
        <v>10</v>
      </c>
      <c r="E156" s="0" t="n">
        <v>0.000947010004892945</v>
      </c>
      <c r="F156" s="0" t="n">
        <f aca="false">COUNTIF($D$2:D156,"+")/COUNTA($D$2:$D156)</f>
        <v>0.632258064516129</v>
      </c>
      <c r="G156" s="0" t="n">
        <f aca="false">COUNTIF($D$2:D156,"+")/COUNTIF($D$2:$D$801,"+")</f>
        <v>0.240196078431373</v>
      </c>
      <c r="H156" s="0" t="n">
        <f aca="false">COUNTIF($D$2:D156,"-")/COUNTIF($D$2:$D$801,"-")</f>
        <v>0.145408163265306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12</v>
      </c>
      <c r="B157" s="0" t="s">
        <v>129</v>
      </c>
      <c r="C157" s="0" t="n">
        <f aca="true">RAND()</f>
        <v>0.877733577624895</v>
      </c>
      <c r="D157" s="0" t="s">
        <v>10</v>
      </c>
      <c r="E157" s="0" t="n">
        <v>0.000952330010477454</v>
      </c>
      <c r="F157" s="0" t="n">
        <f aca="false">COUNTIF($D$2:D157,"+")/COUNTA($D$2:$D157)</f>
        <v>0.634615384615385</v>
      </c>
      <c r="G157" s="0" t="n">
        <f aca="false">COUNTIF($D$2:D157,"+")/COUNTIF($D$2:$D$801,"+")</f>
        <v>0.242647058823529</v>
      </c>
      <c r="H157" s="0" t="n">
        <f aca="false">COUNTIF($D$2:D157,"-")/COUNTIF($D$2:$D$801,"-")</f>
        <v>0.145408163265306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115</v>
      </c>
      <c r="B158" s="0" t="s">
        <v>11</v>
      </c>
      <c r="C158" s="0" t="n">
        <f aca="true">RAND()</f>
        <v>0.569690157542937</v>
      </c>
      <c r="D158" s="0" t="s">
        <v>25</v>
      </c>
      <c r="E158" s="0" t="n">
        <v>0.000957350013777614</v>
      </c>
      <c r="F158" s="0" t="n">
        <f aca="false">COUNTIF($D$2:D158,"+")/COUNTA($D$2:$D158)</f>
        <v>0.630573248407643</v>
      </c>
      <c r="G158" s="0" t="n">
        <f aca="false">COUNTIF($D$2:D158,"+")/COUNTIF($D$2:$D$801,"+")</f>
        <v>0.242647058823529</v>
      </c>
      <c r="H158" s="0" t="n">
        <f aca="false">COUNTIF($D$2:D158,"-")/COUNTIF($D$2:$D$801,"-")</f>
        <v>0.147959183673469</v>
      </c>
      <c r="I158" s="0" t="n">
        <f aca="false">(H158-H157)*G158</f>
        <v>0.000618997599039617</v>
      </c>
    </row>
    <row r="159" customFormat="false" ht="13.8" hidden="false" customHeight="false" outlineLevel="0" collapsed="false">
      <c r="A159" s="0" t="s">
        <v>92</v>
      </c>
      <c r="B159" s="0" t="s">
        <v>122</v>
      </c>
      <c r="C159" s="0" t="n">
        <f aca="true">RAND()</f>
        <v>0.190983221284114</v>
      </c>
      <c r="D159" s="0" t="s">
        <v>10</v>
      </c>
      <c r="E159" s="0" t="n">
        <v>0.000958669988904148</v>
      </c>
      <c r="F159" s="0" t="n">
        <f aca="false">COUNTIF($D$2:D159,"+")/COUNTA($D$2:$D159)</f>
        <v>0.632911392405063</v>
      </c>
      <c r="G159" s="0" t="n">
        <f aca="false">COUNTIF($D$2:D159,"+")/COUNTIF($D$2:$D$801,"+")</f>
        <v>0.245098039215686</v>
      </c>
      <c r="H159" s="0" t="n">
        <f aca="false">COUNTIF($D$2:D159,"-")/COUNTIF($D$2:$D$801,"-")</f>
        <v>0.147959183673469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92</v>
      </c>
      <c r="B160" s="0" t="s">
        <v>122</v>
      </c>
      <c r="C160" s="0" t="n">
        <f aca="true">RAND()</f>
        <v>0.0409406543476507</v>
      </c>
      <c r="D160" s="0" t="s">
        <v>10</v>
      </c>
      <c r="E160" s="0" t="n">
        <v>0.000958669988904148</v>
      </c>
      <c r="F160" s="0" t="n">
        <f aca="false">COUNTIF($D$2:D160,"+")/COUNTA($D$2:$D160)</f>
        <v>0.635220125786163</v>
      </c>
      <c r="G160" s="0" t="n">
        <f aca="false">COUNTIF($D$2:D160,"+")/COUNTIF($D$2:$D$801,"+")</f>
        <v>0.247549019607843</v>
      </c>
      <c r="H160" s="0" t="n">
        <f aca="false">COUNTIF($D$2:D160,"-")/COUNTIF($D$2:$D$801,"-")</f>
        <v>0.147959183673469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89</v>
      </c>
      <c r="B161" s="0" t="s">
        <v>60</v>
      </c>
      <c r="C161" s="0" t="n">
        <f aca="true">RAND()</f>
        <v>0.110956448246725</v>
      </c>
      <c r="D161" s="0" t="s">
        <v>10</v>
      </c>
      <c r="E161" s="0" t="n">
        <v>0.00096159998793155</v>
      </c>
      <c r="F161" s="0" t="n">
        <f aca="false">COUNTIF($D$2:D161,"+")/COUNTA($D$2:$D161)</f>
        <v>0.6375</v>
      </c>
      <c r="G161" s="0" t="n">
        <f aca="false">COUNTIF($D$2:D161,"+")/COUNTIF($D$2:$D$801,"+")</f>
        <v>0.25</v>
      </c>
      <c r="H161" s="0" t="n">
        <f aca="false">COUNTIF($D$2:D161,"-")/COUNTIF($D$2:$D$801,"-")</f>
        <v>0.147959183673469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60</v>
      </c>
      <c r="B162" s="0" t="s">
        <v>89</v>
      </c>
      <c r="C162" s="0" t="n">
        <f aca="true">RAND()</f>
        <v>0.207708354922943</v>
      </c>
      <c r="D162" s="0" t="s">
        <v>10</v>
      </c>
      <c r="E162" s="0" t="n">
        <v>0.00096159998793155</v>
      </c>
      <c r="F162" s="0" t="n">
        <f aca="false">COUNTIF($D$2:D162,"+")/COUNTA($D$2:$D162)</f>
        <v>0.639751552795031</v>
      </c>
      <c r="G162" s="0" t="n">
        <f aca="false">COUNTIF($D$2:D162,"+")/COUNTIF($D$2:$D$801,"+")</f>
        <v>0.252450980392157</v>
      </c>
      <c r="H162" s="0" t="n">
        <f aca="false">COUNTIF($D$2:D162,"-")/COUNTIF($D$2:$D$801,"-")</f>
        <v>0.147959183673469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93</v>
      </c>
      <c r="B163" s="0" t="s">
        <v>141</v>
      </c>
      <c r="C163" s="0" t="n">
        <f aca="true">RAND()</f>
        <v>0.580440537654795</v>
      </c>
      <c r="D163" s="0" t="s">
        <v>10</v>
      </c>
      <c r="E163" s="0" t="n">
        <v>0.000964019971434027</v>
      </c>
      <c r="F163" s="0" t="n">
        <f aca="false">COUNTIF($D$2:D163,"+")/COUNTA($D$2:$D163)</f>
        <v>0.641975308641975</v>
      </c>
      <c r="G163" s="0" t="n">
        <f aca="false">COUNTIF($D$2:D163,"+")/COUNTIF($D$2:$D$801,"+")</f>
        <v>0.254901960784314</v>
      </c>
      <c r="H163" s="0" t="n">
        <f aca="false">COUNTIF($D$2:D163,"-")/COUNTIF($D$2:$D$801,"-")</f>
        <v>0.147959183673469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80</v>
      </c>
      <c r="B164" s="0" t="s">
        <v>37</v>
      </c>
      <c r="C164" s="0" t="n">
        <f aca="true">RAND()</f>
        <v>0.75688215054106</v>
      </c>
      <c r="D164" s="0" t="s">
        <v>10</v>
      </c>
      <c r="E164" s="0" t="n">
        <v>0.000964089995250106</v>
      </c>
      <c r="F164" s="0" t="n">
        <f aca="false">COUNTIF($D$2:D164,"+")/COUNTA($D$2:$D164)</f>
        <v>0.644171779141104</v>
      </c>
      <c r="G164" s="0" t="n">
        <f aca="false">COUNTIF($D$2:D164,"+")/COUNTIF($D$2:$D$801,"+")</f>
        <v>0.257352941176471</v>
      </c>
      <c r="H164" s="0" t="n">
        <f aca="false">COUNTIF($D$2:D164,"-")/COUNTIF($D$2:$D$801,"-")</f>
        <v>0.147959183673469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24</v>
      </c>
      <c r="B165" s="0" t="s">
        <v>62</v>
      </c>
      <c r="C165" s="0" t="n">
        <f aca="true">RAND()</f>
        <v>0.491277708322741</v>
      </c>
      <c r="D165" s="0" t="s">
        <v>25</v>
      </c>
      <c r="E165" s="0" t="n">
        <v>0.000974459981080145</v>
      </c>
      <c r="F165" s="0" t="n">
        <f aca="false">COUNTIF($D$2:D165,"+")/COUNTA($D$2:$D165)</f>
        <v>0.640243902439024</v>
      </c>
      <c r="G165" s="0" t="n">
        <f aca="false">COUNTIF($D$2:D165,"+")/COUNTIF($D$2:$D$801,"+")</f>
        <v>0.257352941176471</v>
      </c>
      <c r="H165" s="0" t="n">
        <f aca="false">COUNTIF($D$2:D165,"-")/COUNTIF($D$2:$D$801,"-")</f>
        <v>0.150510204081633</v>
      </c>
      <c r="I165" s="0" t="n">
        <f aca="false">(H165-H164)*G165</f>
        <v>0.000656512605042018</v>
      </c>
    </row>
    <row r="166" customFormat="false" ht="13.8" hidden="false" customHeight="false" outlineLevel="0" collapsed="false">
      <c r="A166" s="0" t="s">
        <v>27</v>
      </c>
      <c r="B166" s="0" t="s">
        <v>82</v>
      </c>
      <c r="C166" s="0" t="n">
        <f aca="true">RAND()</f>
        <v>0.262263082084246</v>
      </c>
      <c r="D166" s="0" t="s">
        <v>10</v>
      </c>
      <c r="E166" s="0" t="n">
        <v>0.000977810006588697</v>
      </c>
      <c r="F166" s="0" t="n">
        <f aca="false">COUNTIF($D$2:D166,"+")/COUNTA($D$2:$D166)</f>
        <v>0.642424242424242</v>
      </c>
      <c r="G166" s="0" t="n">
        <f aca="false">COUNTIF($D$2:D166,"+")/COUNTIF($D$2:$D$801,"+")</f>
        <v>0.259803921568627</v>
      </c>
      <c r="H166" s="0" t="n">
        <f aca="false">COUNTIF($D$2:D166,"-")/COUNTIF($D$2:$D$801,"-")</f>
        <v>0.150510204081633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123</v>
      </c>
      <c r="B167" s="0" t="s">
        <v>131</v>
      </c>
      <c r="C167" s="0" t="n">
        <f aca="true">RAND()</f>
        <v>0.0122804070124403</v>
      </c>
      <c r="D167" s="0" t="s">
        <v>10</v>
      </c>
      <c r="E167" s="0" t="n">
        <v>0.000978720025159419</v>
      </c>
      <c r="F167" s="0" t="n">
        <f aca="false">COUNTIF($D$2:D167,"+")/COUNTA($D$2:$D167)</f>
        <v>0.644578313253012</v>
      </c>
      <c r="G167" s="0" t="n">
        <f aca="false">COUNTIF($D$2:D167,"+")/COUNTIF($D$2:$D$801,"+")</f>
        <v>0.262254901960784</v>
      </c>
      <c r="H167" s="0" t="n">
        <f aca="false">COUNTIF($D$2:D167,"-")/COUNTIF($D$2:$D$801,"-")</f>
        <v>0.150510204081633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106</v>
      </c>
      <c r="B168" s="0" t="s">
        <v>43</v>
      </c>
      <c r="C168" s="0" t="n">
        <f aca="true">RAND()</f>
        <v>0.792424082173966</v>
      </c>
      <c r="D168" s="0" t="s">
        <v>10</v>
      </c>
      <c r="E168" s="0" t="n">
        <v>0.00098033994436264</v>
      </c>
      <c r="F168" s="0" t="n">
        <f aca="false">COUNTIF($D$2:D168,"+")/COUNTA($D$2:$D168)</f>
        <v>0.646706586826347</v>
      </c>
      <c r="G168" s="0" t="n">
        <f aca="false">COUNTIF($D$2:D168,"+")/COUNTIF($D$2:$D$801,"+")</f>
        <v>0.264705882352941</v>
      </c>
      <c r="H168" s="0" t="n">
        <f aca="false">COUNTIF($D$2:D168,"-")/COUNTIF($D$2:$D$801,"-")</f>
        <v>0.150510204081633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95</v>
      </c>
      <c r="B169" s="0" t="s">
        <v>96</v>
      </c>
      <c r="C169" s="0" t="n">
        <f aca="true">RAND()</f>
        <v>0.82291529502254</v>
      </c>
      <c r="D169" s="0" t="s">
        <v>25</v>
      </c>
      <c r="E169" s="0" t="n">
        <v>0.000983149977400899</v>
      </c>
      <c r="F169" s="0" t="n">
        <f aca="false">COUNTIF($D$2:D169,"+")/COUNTA($D$2:$D169)</f>
        <v>0.642857142857143</v>
      </c>
      <c r="G169" s="0" t="n">
        <f aca="false">COUNTIF($D$2:D169,"+")/COUNTIF($D$2:$D$801,"+")</f>
        <v>0.264705882352941</v>
      </c>
      <c r="H169" s="0" t="n">
        <f aca="false">COUNTIF($D$2:D169,"-")/COUNTIF($D$2:$D$801,"-")</f>
        <v>0.153061224489796</v>
      </c>
      <c r="I169" s="0" t="n">
        <f aca="false">(H169-H168)*G169</f>
        <v>0.000675270108043218</v>
      </c>
    </row>
    <row r="170" customFormat="false" ht="13.8" hidden="false" customHeight="false" outlineLevel="0" collapsed="false">
      <c r="A170" s="0" t="s">
        <v>95</v>
      </c>
      <c r="B170" s="0" t="s">
        <v>96</v>
      </c>
      <c r="C170" s="0" t="n">
        <f aca="true">RAND()</f>
        <v>0.94142455898691</v>
      </c>
      <c r="D170" s="0" t="s">
        <v>25</v>
      </c>
      <c r="E170" s="0" t="n">
        <v>0.000983149977400899</v>
      </c>
      <c r="F170" s="0" t="n">
        <f aca="false">COUNTIF($D$2:D170,"+")/COUNTA($D$2:$D170)</f>
        <v>0.63905325443787</v>
      </c>
      <c r="G170" s="0" t="n">
        <f aca="false">COUNTIF($D$2:D170,"+")/COUNTIF($D$2:$D$801,"+")</f>
        <v>0.264705882352941</v>
      </c>
      <c r="H170" s="0" t="n">
        <f aca="false">COUNTIF($D$2:D170,"-")/COUNTIF($D$2:$D$801,"-")</f>
        <v>0.155612244897959</v>
      </c>
      <c r="I170" s="0" t="n">
        <f aca="false">(H170-H169)*G170</f>
        <v>0.000675270108043218</v>
      </c>
    </row>
    <row r="171" customFormat="false" ht="13.8" hidden="false" customHeight="false" outlineLevel="0" collapsed="false">
      <c r="A171" s="0" t="s">
        <v>41</v>
      </c>
      <c r="B171" s="0" t="s">
        <v>129</v>
      </c>
      <c r="C171" s="0" t="n">
        <f aca="true">RAND()</f>
        <v>0.673765218700282</v>
      </c>
      <c r="D171" s="0" t="s">
        <v>10</v>
      </c>
      <c r="E171" s="0" t="n">
        <v>0.000984949991106987</v>
      </c>
      <c r="F171" s="0" t="n">
        <f aca="false">COUNTIF($D$2:D171,"+")/COUNTA($D$2:$D171)</f>
        <v>0.641176470588235</v>
      </c>
      <c r="G171" s="0" t="n">
        <f aca="false">COUNTIF($D$2:D171,"+")/COUNTIF($D$2:$D$801,"+")</f>
        <v>0.267156862745098</v>
      </c>
      <c r="H171" s="0" t="n">
        <f aca="false">COUNTIF($D$2:D171,"-")/COUNTIF($D$2:$D$801,"-")</f>
        <v>0.155612244897959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73</v>
      </c>
      <c r="B172" s="0" t="s">
        <v>141</v>
      </c>
      <c r="C172" s="0" t="n">
        <f aca="true">RAND()</f>
        <v>0.570733437431045</v>
      </c>
      <c r="D172" s="0" t="s">
        <v>10</v>
      </c>
      <c r="E172" s="0" t="n">
        <v>0.000986060011200607</v>
      </c>
      <c r="F172" s="0" t="n">
        <f aca="false">COUNTIF($D$2:D172,"+")/COUNTA($D$2:$D172)</f>
        <v>0.64327485380117</v>
      </c>
      <c r="G172" s="0" t="n">
        <f aca="false">COUNTIF($D$2:D172,"+")/COUNTIF($D$2:$D$801,"+")</f>
        <v>0.269607843137255</v>
      </c>
      <c r="H172" s="0" t="n">
        <f aca="false">COUNTIF($D$2:D172,"-")/COUNTIF($D$2:$D$801,"-")</f>
        <v>0.155612244897959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73</v>
      </c>
      <c r="B173" s="0" t="s">
        <v>141</v>
      </c>
      <c r="C173" s="0" t="n">
        <f aca="true">RAND()</f>
        <v>0.800345250754617</v>
      </c>
      <c r="D173" s="0" t="s">
        <v>10</v>
      </c>
      <c r="E173" s="0" t="n">
        <v>0.000986060011200607</v>
      </c>
      <c r="F173" s="0" t="n">
        <f aca="false">COUNTIF($D$2:D173,"+")/COUNTA($D$2:$D173)</f>
        <v>0.645348837209302</v>
      </c>
      <c r="G173" s="0" t="n">
        <f aca="false">COUNTIF($D$2:D173,"+")/COUNTIF($D$2:$D$801,"+")</f>
        <v>0.272058823529412</v>
      </c>
      <c r="H173" s="0" t="n">
        <f aca="false">COUNTIF($D$2:D173,"-")/COUNTIF($D$2:$D$801,"-")</f>
        <v>0.155612244897959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46</v>
      </c>
      <c r="B174" s="0" t="s">
        <v>20</v>
      </c>
      <c r="C174" s="0" t="n">
        <f aca="true">RAND()</f>
        <v>0.978122711530887</v>
      </c>
      <c r="D174" s="0" t="s">
        <v>25</v>
      </c>
      <c r="E174" s="0" t="n">
        <v>0.000987699953839183</v>
      </c>
      <c r="F174" s="0" t="n">
        <f aca="false">COUNTIF($D$2:D174,"+")/COUNTA($D$2:$D174)</f>
        <v>0.641618497109827</v>
      </c>
      <c r="G174" s="0" t="n">
        <f aca="false">COUNTIF($D$2:D174,"+")/COUNTIF($D$2:$D$801,"+")</f>
        <v>0.272058823529412</v>
      </c>
      <c r="H174" s="0" t="n">
        <f aca="false">COUNTIF($D$2:D174,"-")/COUNTIF($D$2:$D$801,"-")</f>
        <v>0.158163265306122</v>
      </c>
      <c r="I174" s="0" t="n">
        <f aca="false">(H174-H173)*G174</f>
        <v>0.000694027611044418</v>
      </c>
    </row>
    <row r="175" customFormat="false" ht="13.8" hidden="false" customHeight="false" outlineLevel="0" collapsed="false">
      <c r="A175" s="0" t="s">
        <v>121</v>
      </c>
      <c r="B175" s="0" t="s">
        <v>16</v>
      </c>
      <c r="C175" s="0" t="n">
        <f aca="true">RAND()</f>
        <v>0.534280058578588</v>
      </c>
      <c r="D175" s="0" t="s">
        <v>25</v>
      </c>
      <c r="E175" s="0" t="n">
        <v>0.000989109976217151</v>
      </c>
      <c r="F175" s="0" t="n">
        <f aca="false">COUNTIF($D$2:D175,"+")/COUNTA($D$2:$D175)</f>
        <v>0.637931034482759</v>
      </c>
      <c r="G175" s="0" t="n">
        <f aca="false">COUNTIF($D$2:D175,"+")/COUNTIF($D$2:$D$801,"+")</f>
        <v>0.272058823529412</v>
      </c>
      <c r="H175" s="0" t="n">
        <f aca="false">COUNTIF($D$2:D175,"-")/COUNTIF($D$2:$D$801,"-")</f>
        <v>0.160714285714286</v>
      </c>
      <c r="I175" s="0" t="n">
        <f aca="false">(H175-H174)*G175</f>
        <v>0.000694027611044418</v>
      </c>
    </row>
    <row r="176" customFormat="false" ht="13.8" hidden="false" customHeight="false" outlineLevel="0" collapsed="false">
      <c r="A176" s="0" t="s">
        <v>38</v>
      </c>
      <c r="B176" s="0" t="s">
        <v>77</v>
      </c>
      <c r="C176" s="0" t="n">
        <f aca="true">RAND()</f>
        <v>0.98206203232985</v>
      </c>
      <c r="D176" s="0" t="s">
        <v>10</v>
      </c>
      <c r="E176" s="0" t="n">
        <v>0.00100026000291109</v>
      </c>
      <c r="F176" s="0" t="n">
        <f aca="false">COUNTIF($D$2:D176,"+")/COUNTA($D$2:$D176)</f>
        <v>0.64</v>
      </c>
      <c r="G176" s="0" t="n">
        <f aca="false">COUNTIF($D$2:D176,"+")/COUNTIF($D$2:$D$801,"+")</f>
        <v>0.274509803921569</v>
      </c>
      <c r="H176" s="0" t="n">
        <f aca="false">COUNTIF($D$2:D176,"-")/COUNTIF($D$2:$D$801,"-")</f>
        <v>0.160714285714286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65</v>
      </c>
      <c r="B177" s="0" t="s">
        <v>92</v>
      </c>
      <c r="C177" s="0" t="n">
        <f aca="true">RAND()</f>
        <v>0.372394101810642</v>
      </c>
      <c r="D177" s="0" t="s">
        <v>25</v>
      </c>
      <c r="E177" s="0" t="n">
        <v>0.00100113998632878</v>
      </c>
      <c r="F177" s="0" t="n">
        <f aca="false">COUNTIF($D$2:D177,"+")/COUNTA($D$2:$D177)</f>
        <v>0.636363636363636</v>
      </c>
      <c r="G177" s="0" t="n">
        <f aca="false">COUNTIF($D$2:D177,"+")/COUNTIF($D$2:$D$801,"+")</f>
        <v>0.274509803921569</v>
      </c>
      <c r="H177" s="0" t="n">
        <f aca="false">COUNTIF($D$2:D177,"-")/COUNTIF($D$2:$D$801,"-")</f>
        <v>0.163265306122449</v>
      </c>
      <c r="I177" s="0" t="n">
        <f aca="false">(H177-H176)*G177</f>
        <v>0.000700280112044811</v>
      </c>
    </row>
    <row r="178" customFormat="false" ht="13.8" hidden="false" customHeight="false" outlineLevel="0" collapsed="false">
      <c r="A178" s="0" t="s">
        <v>111</v>
      </c>
      <c r="B178" s="0" t="s">
        <v>16</v>
      </c>
      <c r="C178" s="0" t="n">
        <f aca="true">RAND()</f>
        <v>0.668315607705154</v>
      </c>
      <c r="D178" s="0" t="s">
        <v>10</v>
      </c>
      <c r="E178" s="0" t="n">
        <v>0.00100141996517777</v>
      </c>
      <c r="F178" s="0" t="n">
        <f aca="false">COUNTIF($D$2:D178,"+")/COUNTA($D$2:$D178)</f>
        <v>0.638418079096045</v>
      </c>
      <c r="G178" s="0" t="n">
        <f aca="false">COUNTIF($D$2:D178,"+")/COUNTIF($D$2:$D$801,"+")</f>
        <v>0.276960784313725</v>
      </c>
      <c r="H178" s="0" t="n">
        <f aca="false">COUNTIF($D$2:D178,"-")/COUNTIF($D$2:$D$801,"-")</f>
        <v>0.163265306122449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70</v>
      </c>
      <c r="B179" s="0" t="s">
        <v>48</v>
      </c>
      <c r="C179" s="0" t="n">
        <f aca="true">RAND()</f>
        <v>0.726503092446364</v>
      </c>
      <c r="D179" s="0" t="s">
        <v>10</v>
      </c>
      <c r="E179" s="0" t="n">
        <v>0.00100198003929108</v>
      </c>
      <c r="F179" s="0" t="n">
        <f aca="false">COUNTIF($D$2:D179,"+")/COUNTA($D$2:$D179)</f>
        <v>0.640449438202247</v>
      </c>
      <c r="G179" s="0" t="n">
        <f aca="false">COUNTIF($D$2:D179,"+")/COUNTIF($D$2:$D$801,"+")</f>
        <v>0.279411764705882</v>
      </c>
      <c r="H179" s="0" t="n">
        <f aca="false">COUNTIF($D$2:D179,"-")/COUNTIF($D$2:$D$801,"-")</f>
        <v>0.163265306122449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104</v>
      </c>
      <c r="B180" s="0" t="s">
        <v>97</v>
      </c>
      <c r="C180" s="0" t="n">
        <f aca="true">RAND()</f>
        <v>0.642416224698536</v>
      </c>
      <c r="D180" s="0" t="s">
        <v>10</v>
      </c>
      <c r="E180" s="0" t="n">
        <v>0.0010075899772346</v>
      </c>
      <c r="F180" s="0" t="n">
        <f aca="false">COUNTIF($D$2:D180,"+")/COUNTA($D$2:$D180)</f>
        <v>0.642458100558659</v>
      </c>
      <c r="G180" s="0" t="n">
        <f aca="false">COUNTIF($D$2:D180,"+")/COUNTIF($D$2:$D$801,"+")</f>
        <v>0.281862745098039</v>
      </c>
      <c r="H180" s="0" t="n">
        <f aca="false">COUNTIF($D$2:D180,"-")/COUNTIF($D$2:$D$801,"-")</f>
        <v>0.163265306122449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78</v>
      </c>
      <c r="B181" s="0" t="s">
        <v>31</v>
      </c>
      <c r="C181" s="0" t="n">
        <f aca="true">RAND()</f>
        <v>0.716265638475306</v>
      </c>
      <c r="D181" s="0" t="s">
        <v>10</v>
      </c>
      <c r="E181" s="0" t="n">
        <v>0.00101038999855518</v>
      </c>
      <c r="F181" s="0" t="n">
        <f aca="false">COUNTIF($D$2:D181,"+")/COUNTA($D$2:$D181)</f>
        <v>0.644444444444444</v>
      </c>
      <c r="G181" s="0" t="n">
        <f aca="false">COUNTIF($D$2:D181,"+")/COUNTIF($D$2:$D$801,"+")</f>
        <v>0.284313725490196</v>
      </c>
      <c r="H181" s="0" t="n">
        <f aca="false">COUNTIF($D$2:D181,"-")/COUNTIF($D$2:$D$801,"-")</f>
        <v>0.163265306122449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104</v>
      </c>
      <c r="B182" s="0" t="s">
        <v>62</v>
      </c>
      <c r="C182" s="0" t="n">
        <f aca="true">RAND()</f>
        <v>0.866020147339441</v>
      </c>
      <c r="D182" s="0" t="s">
        <v>25</v>
      </c>
      <c r="E182" s="0" t="n">
        <v>0.00101925001945347</v>
      </c>
      <c r="F182" s="0" t="n">
        <f aca="false">COUNTIF($D$2:D182,"+")/COUNTA($D$2:$D182)</f>
        <v>0.640883977900552</v>
      </c>
      <c r="G182" s="0" t="n">
        <f aca="false">COUNTIF($D$2:D182,"+")/COUNTIF($D$2:$D$801,"+")</f>
        <v>0.284313725490196</v>
      </c>
      <c r="H182" s="0" t="n">
        <f aca="false">COUNTIF($D$2:D182,"-")/COUNTIF($D$2:$D$801,"-")</f>
        <v>0.165816326530612</v>
      </c>
      <c r="I182" s="0" t="n">
        <f aca="false">(H182-H181)*G182</f>
        <v>0.000725290116046419</v>
      </c>
    </row>
    <row r="183" customFormat="false" ht="13.8" hidden="false" customHeight="false" outlineLevel="0" collapsed="false">
      <c r="A183" s="0" t="s">
        <v>121</v>
      </c>
      <c r="B183" s="0" t="s">
        <v>51</v>
      </c>
      <c r="C183" s="0" t="n">
        <f aca="true">RAND()</f>
        <v>0.871116337948479</v>
      </c>
      <c r="D183" s="0" t="s">
        <v>10</v>
      </c>
      <c r="E183" s="0" t="n">
        <v>0.00101991998963058</v>
      </c>
      <c r="F183" s="0" t="n">
        <f aca="false">COUNTIF($D$2:D183,"+")/COUNTA($D$2:$D183)</f>
        <v>0.642857142857143</v>
      </c>
      <c r="G183" s="0" t="n">
        <f aca="false">COUNTIF($D$2:D183,"+")/COUNTIF($D$2:$D$801,"+")</f>
        <v>0.286764705882353</v>
      </c>
      <c r="H183" s="0" t="n">
        <f aca="false">COUNTIF($D$2:D183,"-")/COUNTIF($D$2:$D$801,"-")</f>
        <v>0.165816326530612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121</v>
      </c>
      <c r="B184" s="0" t="s">
        <v>51</v>
      </c>
      <c r="C184" s="0" t="n">
        <f aca="true">RAND()</f>
        <v>0.449867471470498</v>
      </c>
      <c r="D184" s="0" t="s">
        <v>10</v>
      </c>
      <c r="E184" s="0" t="n">
        <v>0.00101991998963058</v>
      </c>
      <c r="F184" s="0" t="n">
        <f aca="false">COUNTIF($D$2:D184,"+")/COUNTA($D$2:$D184)</f>
        <v>0.644808743169399</v>
      </c>
      <c r="G184" s="0" t="n">
        <f aca="false">COUNTIF($D$2:D184,"+")/COUNTIF($D$2:$D$801,"+")</f>
        <v>0.28921568627451</v>
      </c>
      <c r="H184" s="0" t="n">
        <f aca="false">COUNTIF($D$2:D184,"-")/COUNTIF($D$2:$D$801,"-")</f>
        <v>0.165816326530612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30</v>
      </c>
      <c r="B185" s="0" t="s">
        <v>118</v>
      </c>
      <c r="C185" s="0" t="n">
        <f aca="true">RAND()</f>
        <v>0.89599244564306</v>
      </c>
      <c r="D185" s="0" t="s">
        <v>25</v>
      </c>
      <c r="E185" s="0" t="n">
        <v>0.00102044001687318</v>
      </c>
      <c r="F185" s="0" t="n">
        <f aca="false">COUNTIF($D$2:D185,"+")/COUNTA($D$2:$D185)</f>
        <v>0.641304347826087</v>
      </c>
      <c r="G185" s="0" t="n">
        <f aca="false">COUNTIF($D$2:D185,"+")/COUNTIF($D$2:$D$801,"+")</f>
        <v>0.28921568627451</v>
      </c>
      <c r="H185" s="0" t="n">
        <f aca="false">COUNTIF($D$2:D185,"-")/COUNTIF($D$2:$D$801,"-")</f>
        <v>0.168367346938775</v>
      </c>
      <c r="I185" s="0" t="n">
        <f aca="false">(H185-H184)*G185</f>
        <v>0.00073779511804722</v>
      </c>
    </row>
    <row r="186" customFormat="false" ht="13.8" hidden="false" customHeight="false" outlineLevel="0" collapsed="false">
      <c r="A186" s="0" t="s">
        <v>95</v>
      </c>
      <c r="B186" s="0" t="s">
        <v>130</v>
      </c>
      <c r="C186" s="0" t="n">
        <f aca="true">RAND()</f>
        <v>0.0286971355089918</v>
      </c>
      <c r="D186" s="0" t="s">
        <v>25</v>
      </c>
      <c r="E186" s="0" t="n">
        <v>0.00102077005431056</v>
      </c>
      <c r="F186" s="0" t="n">
        <f aca="false">COUNTIF($D$2:D186,"+")/COUNTA($D$2:$D186)</f>
        <v>0.637837837837838</v>
      </c>
      <c r="G186" s="0" t="n">
        <f aca="false">COUNTIF($D$2:D186,"+")/COUNTIF($D$2:$D$801,"+")</f>
        <v>0.28921568627451</v>
      </c>
      <c r="H186" s="0" t="n">
        <f aca="false">COUNTIF($D$2:D186,"-")/COUNTIF($D$2:$D$801,"-")</f>
        <v>0.170918367346939</v>
      </c>
      <c r="I186" s="0" t="n">
        <f aca="false">(H186-H185)*G186</f>
        <v>0.00073779511804722</v>
      </c>
    </row>
    <row r="187" customFormat="false" ht="13.8" hidden="false" customHeight="false" outlineLevel="0" collapsed="false">
      <c r="A187" s="0" t="s">
        <v>79</v>
      </c>
      <c r="B187" s="0" t="s">
        <v>42</v>
      </c>
      <c r="C187" s="0" t="n">
        <f aca="true">RAND()</f>
        <v>0.0796785246348009</v>
      </c>
      <c r="D187" s="0" t="s">
        <v>25</v>
      </c>
      <c r="E187" s="0" t="n">
        <v>0.00102301000151783</v>
      </c>
      <c r="F187" s="0" t="n">
        <f aca="false">COUNTIF($D$2:D187,"+")/COUNTA($D$2:$D187)</f>
        <v>0.634408602150538</v>
      </c>
      <c r="G187" s="0" t="n">
        <f aca="false">COUNTIF($D$2:D187,"+")/COUNTIF($D$2:$D$801,"+")</f>
        <v>0.28921568627451</v>
      </c>
      <c r="H187" s="0" t="n">
        <f aca="false">COUNTIF($D$2:D187,"-")/COUNTIF($D$2:$D$801,"-")</f>
        <v>0.173469387755102</v>
      </c>
      <c r="I187" s="0" t="n">
        <f aca="false">(H187-H186)*G187</f>
        <v>0.00073779511804722</v>
      </c>
    </row>
    <row r="188" customFormat="false" ht="13.8" hidden="false" customHeight="false" outlineLevel="0" collapsed="false">
      <c r="A188" s="0" t="s">
        <v>110</v>
      </c>
      <c r="B188" s="0" t="s">
        <v>78</v>
      </c>
      <c r="C188" s="0" t="n">
        <f aca="true">RAND()</f>
        <v>0.859904846525751</v>
      </c>
      <c r="D188" s="0" t="s">
        <v>10</v>
      </c>
      <c r="E188" s="0" t="n">
        <v>0.00102629000321031</v>
      </c>
      <c r="F188" s="0" t="n">
        <f aca="false">COUNTIF($D$2:D188,"+")/COUNTA($D$2:$D188)</f>
        <v>0.636363636363636</v>
      </c>
      <c r="G188" s="0" t="n">
        <f aca="false">COUNTIF($D$2:D188,"+")/COUNTIF($D$2:$D$801,"+")</f>
        <v>0.291666666666667</v>
      </c>
      <c r="H188" s="0" t="n">
        <f aca="false">COUNTIF($D$2:D188,"-")/COUNTIF($D$2:$D$801,"-")</f>
        <v>0.173469387755102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84</v>
      </c>
      <c r="B189" s="0" t="s">
        <v>59</v>
      </c>
      <c r="C189" s="0" t="n">
        <f aca="true">RAND()</f>
        <v>0.062745027593337</v>
      </c>
      <c r="D189" s="0" t="s">
        <v>10</v>
      </c>
      <c r="E189" s="0" t="n">
        <v>0.00102856999728829</v>
      </c>
      <c r="F189" s="0" t="n">
        <f aca="false">COUNTIF($D$2:D189,"+")/COUNTA($D$2:$D189)</f>
        <v>0.638297872340426</v>
      </c>
      <c r="G189" s="0" t="n">
        <f aca="false">COUNTIF($D$2:D189,"+")/COUNTIF($D$2:$D$801,"+")</f>
        <v>0.294117647058823</v>
      </c>
      <c r="H189" s="0" t="n">
        <f aca="false">COUNTIF($D$2:D189,"-")/COUNTIF($D$2:$D$801,"-")</f>
        <v>0.173469387755102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59</v>
      </c>
      <c r="B190" s="0" t="s">
        <v>84</v>
      </c>
      <c r="C190" s="0" t="n">
        <f aca="true">RAND()</f>
        <v>0.929797438788228</v>
      </c>
      <c r="D190" s="0" t="s">
        <v>10</v>
      </c>
      <c r="E190" s="0" t="n">
        <v>0.00102856999728829</v>
      </c>
      <c r="F190" s="0" t="n">
        <f aca="false">COUNTIF($D$2:D190,"+")/COUNTA($D$2:$D190)</f>
        <v>0.64021164021164</v>
      </c>
      <c r="G190" s="0" t="n">
        <f aca="false">COUNTIF($D$2:D190,"+")/COUNTIF($D$2:$D$801,"+")</f>
        <v>0.29656862745098</v>
      </c>
      <c r="H190" s="0" t="n">
        <f aca="false">COUNTIF($D$2:D190,"-")/COUNTIF($D$2:$D$801,"-")</f>
        <v>0.173469387755102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111</v>
      </c>
      <c r="B191" s="0" t="s">
        <v>24</v>
      </c>
      <c r="C191" s="0" t="n">
        <f aca="true">RAND()</f>
        <v>0.775478898664005</v>
      </c>
      <c r="D191" s="0" t="s">
        <v>25</v>
      </c>
      <c r="E191" s="0" t="n">
        <v>0.00103431998286396</v>
      </c>
      <c r="F191" s="0" t="n">
        <f aca="false">COUNTIF($D$2:D191,"+")/COUNTA($D$2:$D191)</f>
        <v>0.636842105263158</v>
      </c>
      <c r="G191" s="0" t="n">
        <f aca="false">COUNTIF($D$2:D191,"+")/COUNTIF($D$2:$D$801,"+")</f>
        <v>0.29656862745098</v>
      </c>
      <c r="H191" s="0" t="n">
        <f aca="false">COUNTIF($D$2:D191,"-")/COUNTIF($D$2:$D$801,"-")</f>
        <v>0.176020408163265</v>
      </c>
      <c r="I191" s="0" t="n">
        <f aca="false">(H191-H190)*G191</f>
        <v>0.00075655262104842</v>
      </c>
    </row>
    <row r="192" customFormat="false" ht="13.8" hidden="false" customHeight="false" outlineLevel="0" collapsed="false">
      <c r="A192" s="0" t="s">
        <v>46</v>
      </c>
      <c r="B192" s="0" t="s">
        <v>92</v>
      </c>
      <c r="C192" s="0" t="n">
        <f aca="true">RAND()</f>
        <v>0.156231403234415</v>
      </c>
      <c r="D192" s="0" t="s">
        <v>10</v>
      </c>
      <c r="E192" s="0" t="n">
        <v>0.00103442999534309</v>
      </c>
      <c r="F192" s="0" t="n">
        <f aca="false">COUNTIF($D$2:D192,"+")/COUNTA($D$2:$D192)</f>
        <v>0.638743455497382</v>
      </c>
      <c r="G192" s="0" t="n">
        <f aca="false">COUNTIF($D$2:D192,"+")/COUNTIF($D$2:$D$801,"+")</f>
        <v>0.299019607843137</v>
      </c>
      <c r="H192" s="0" t="n">
        <f aca="false">COUNTIF($D$2:D192,"-")/COUNTIF($D$2:$D$801,"-")</f>
        <v>0.176020408163265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55</v>
      </c>
      <c r="B193" s="0" t="s">
        <v>64</v>
      </c>
      <c r="C193" s="0" t="n">
        <f aca="true">RAND()</f>
        <v>0.551768631092273</v>
      </c>
      <c r="D193" s="0" t="s">
        <v>10</v>
      </c>
      <c r="E193" s="0" t="n">
        <v>0.00103508995380253</v>
      </c>
      <c r="F193" s="0" t="n">
        <f aca="false">COUNTIF($D$2:D193,"+")/COUNTA($D$2:$D193)</f>
        <v>0.640625</v>
      </c>
      <c r="G193" s="0" t="n">
        <f aca="false">COUNTIF($D$2:D193,"+")/COUNTIF($D$2:$D$801,"+")</f>
        <v>0.301470588235294</v>
      </c>
      <c r="H193" s="0" t="n">
        <f aca="false">COUNTIF($D$2:D193,"-")/COUNTIF($D$2:$D$801,"-")</f>
        <v>0.176020408163265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42</v>
      </c>
      <c r="B194" s="0" t="s">
        <v>43</v>
      </c>
      <c r="C194" s="0" t="n">
        <f aca="true">RAND()</f>
        <v>0.516503022401594</v>
      </c>
      <c r="D194" s="0" t="s">
        <v>10</v>
      </c>
      <c r="E194" s="0" t="n">
        <v>0.00103895005304366</v>
      </c>
      <c r="F194" s="0" t="n">
        <f aca="false">COUNTIF($D$2:D194,"+")/COUNTA($D$2:$D194)</f>
        <v>0.642487046632124</v>
      </c>
      <c r="G194" s="0" t="n">
        <f aca="false">COUNTIF($D$2:D194,"+")/COUNTIF($D$2:$D$801,"+")</f>
        <v>0.303921568627451</v>
      </c>
      <c r="H194" s="0" t="n">
        <f aca="false">COUNTIF($D$2:D194,"-")/COUNTIF($D$2:$D$801,"-")</f>
        <v>0.176020408163265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73</v>
      </c>
      <c r="B195" s="0" t="s">
        <v>117</v>
      </c>
      <c r="C195" s="0" t="n">
        <f aca="true">RAND()</f>
        <v>0.0823823401005939</v>
      </c>
      <c r="D195" s="0" t="s">
        <v>25</v>
      </c>
      <c r="E195" s="0" t="n">
        <v>0.00103933003265411</v>
      </c>
      <c r="F195" s="0" t="n">
        <f aca="false">COUNTIF($D$2:D195,"+")/COUNTA($D$2:$D195)</f>
        <v>0.639175257731959</v>
      </c>
      <c r="G195" s="0" t="n">
        <f aca="false">COUNTIF($D$2:D195,"+")/COUNTIF($D$2:$D$801,"+")</f>
        <v>0.303921568627451</v>
      </c>
      <c r="H195" s="0" t="n">
        <f aca="false">COUNTIF($D$2:D195,"-")/COUNTIF($D$2:$D$801,"-")</f>
        <v>0.178571428571429</v>
      </c>
      <c r="I195" s="0" t="n">
        <f aca="false">(H195-H194)*G195</f>
        <v>0.000775310124049621</v>
      </c>
    </row>
    <row r="196" customFormat="false" ht="13.8" hidden="false" customHeight="false" outlineLevel="0" collapsed="false">
      <c r="A196" s="0" t="s">
        <v>26</v>
      </c>
      <c r="B196" s="0" t="s">
        <v>21</v>
      </c>
      <c r="C196" s="0" t="n">
        <f aca="true">RAND()</f>
        <v>0.280172072700225</v>
      </c>
      <c r="D196" s="0" t="s">
        <v>10</v>
      </c>
      <c r="E196" s="0" t="n">
        <v>0.00103990000206977</v>
      </c>
      <c r="F196" s="0" t="n">
        <f aca="false">COUNTIF($D$2:D196,"+")/COUNTA($D$2:$D196)</f>
        <v>0.641025641025641</v>
      </c>
      <c r="G196" s="0" t="n">
        <f aca="false">COUNTIF($D$2:D196,"+")/COUNTIF($D$2:$D$801,"+")</f>
        <v>0.306372549019608</v>
      </c>
      <c r="H196" s="0" t="n">
        <f aca="false">COUNTIF($D$2:D196,"-")/COUNTIF($D$2:$D$801,"-")</f>
        <v>0.178571428571429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27</v>
      </c>
      <c r="B197" s="0" t="s">
        <v>32</v>
      </c>
      <c r="C197" s="0" t="n">
        <f aca="true">RAND()</f>
        <v>0.350236671627499</v>
      </c>
      <c r="D197" s="0" t="s">
        <v>10</v>
      </c>
      <c r="E197" s="0" t="n">
        <v>0.00104223005473614</v>
      </c>
      <c r="F197" s="0" t="n">
        <f aca="false">COUNTIF($D$2:D197,"+")/COUNTA($D$2:$D197)</f>
        <v>0.642857142857143</v>
      </c>
      <c r="G197" s="0" t="n">
        <f aca="false">COUNTIF($D$2:D197,"+")/COUNTIF($D$2:$D$801,"+")</f>
        <v>0.308823529411765</v>
      </c>
      <c r="H197" s="0" t="n">
        <f aca="false">COUNTIF($D$2:D197,"-")/COUNTIF($D$2:$D$801,"-")</f>
        <v>0.178571428571429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42</v>
      </c>
      <c r="B198" s="0" t="s">
        <v>51</v>
      </c>
      <c r="C198" s="0" t="n">
        <f aca="true">RAND()</f>
        <v>0.171201772405766</v>
      </c>
      <c r="D198" s="0" t="s">
        <v>10</v>
      </c>
      <c r="E198" s="0" t="n">
        <v>0.00104498001746833</v>
      </c>
      <c r="F198" s="0" t="n">
        <f aca="false">COUNTIF($D$2:D198,"+")/COUNTA($D$2:$D198)</f>
        <v>0.644670050761421</v>
      </c>
      <c r="G198" s="0" t="n">
        <f aca="false">COUNTIF($D$2:D198,"+")/COUNTIF($D$2:$D$801,"+")</f>
        <v>0.311274509803922</v>
      </c>
      <c r="H198" s="0" t="n">
        <f aca="false">COUNTIF($D$2:D198,"-")/COUNTIF($D$2:$D$801,"-")</f>
        <v>0.178571428571429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48</v>
      </c>
      <c r="B199" s="0" t="s">
        <v>77</v>
      </c>
      <c r="C199" s="0" t="n">
        <f aca="true">RAND()</f>
        <v>0.895691550918855</v>
      </c>
      <c r="D199" s="0" t="s">
        <v>25</v>
      </c>
      <c r="E199" s="0" t="n">
        <v>0.00104792998172343</v>
      </c>
      <c r="F199" s="0" t="n">
        <f aca="false">COUNTIF($D$2:D199,"+")/COUNTA($D$2:$D199)</f>
        <v>0.641414141414141</v>
      </c>
      <c r="G199" s="0" t="n">
        <f aca="false">COUNTIF($D$2:D199,"+")/COUNTIF($D$2:$D$801,"+")</f>
        <v>0.311274509803922</v>
      </c>
      <c r="H199" s="0" t="n">
        <f aca="false">COUNTIF($D$2:D199,"-")/COUNTIF($D$2:$D$801,"-")</f>
        <v>0.181122448979592</v>
      </c>
      <c r="I199" s="0" t="n">
        <f aca="false">(H199-H198)*G199</f>
        <v>0.000794067627050821</v>
      </c>
    </row>
    <row r="200" customFormat="false" ht="13.8" hidden="false" customHeight="false" outlineLevel="0" collapsed="false">
      <c r="A200" s="0" t="s">
        <v>123</v>
      </c>
      <c r="B200" s="0" t="s">
        <v>45</v>
      </c>
      <c r="C200" s="0" t="n">
        <f aca="true">RAND()</f>
        <v>0.238938441383652</v>
      </c>
      <c r="D200" s="0" t="s">
        <v>10</v>
      </c>
      <c r="E200" s="0" t="n">
        <v>0.00105069996789098</v>
      </c>
      <c r="F200" s="0" t="n">
        <f aca="false">COUNTIF($D$2:D200,"+")/COUNTA($D$2:$D200)</f>
        <v>0.64321608040201</v>
      </c>
      <c r="G200" s="0" t="n">
        <f aca="false">COUNTIF($D$2:D200,"+")/COUNTIF($D$2:$D$801,"+")</f>
        <v>0.313725490196078</v>
      </c>
      <c r="H200" s="0" t="n">
        <f aca="false">COUNTIF($D$2:D200,"-")/COUNTIF($D$2:$D$801,"-")</f>
        <v>0.181122448979592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64</v>
      </c>
      <c r="B201" s="0" t="s">
        <v>112</v>
      </c>
      <c r="C201" s="0" t="n">
        <f aca="true">RAND()</f>
        <v>0.0744725711410865</v>
      </c>
      <c r="D201" s="0" t="s">
        <v>10</v>
      </c>
      <c r="E201" s="0" t="n">
        <v>0.00105682003777474</v>
      </c>
      <c r="F201" s="0" t="n">
        <f aca="false">COUNTIF($D$2:D201,"+")/COUNTA($D$2:$D201)</f>
        <v>0.645</v>
      </c>
      <c r="G201" s="0" t="n">
        <f aca="false">COUNTIF($D$2:D201,"+")/COUNTIF($D$2:$D$801,"+")</f>
        <v>0.316176470588235</v>
      </c>
      <c r="H201" s="0" t="n">
        <f aca="false">COUNTIF($D$2:D201,"-")/COUNTIF($D$2:$D$801,"-")</f>
        <v>0.181122448979592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67</v>
      </c>
      <c r="B202" s="0" t="s">
        <v>63</v>
      </c>
      <c r="C202" s="0" t="n">
        <f aca="true">RAND()</f>
        <v>0.816770856152289</v>
      </c>
      <c r="D202" s="0" t="s">
        <v>25</v>
      </c>
      <c r="E202" s="0" t="n">
        <v>0.00105749000795186</v>
      </c>
      <c r="F202" s="0" t="n">
        <f aca="false">COUNTIF($D$2:D202,"+")/COUNTA($D$2:$D202)</f>
        <v>0.641791044776119</v>
      </c>
      <c r="G202" s="0" t="n">
        <f aca="false">COUNTIF($D$2:D202,"+")/COUNTIF($D$2:$D$801,"+")</f>
        <v>0.316176470588235</v>
      </c>
      <c r="H202" s="0" t="n">
        <f aca="false">COUNTIF($D$2:D202,"-")/COUNTIF($D$2:$D$801,"-")</f>
        <v>0.183673469387755</v>
      </c>
      <c r="I202" s="0" t="n">
        <f aca="false">(H202-H201)*G202</f>
        <v>0.000806572629051622</v>
      </c>
    </row>
    <row r="203" customFormat="false" ht="13.8" hidden="false" customHeight="false" outlineLevel="0" collapsed="false">
      <c r="A203" s="0" t="s">
        <v>93</v>
      </c>
      <c r="B203" s="0" t="s">
        <v>67</v>
      </c>
      <c r="C203" s="0" t="n">
        <f aca="true">RAND()</f>
        <v>0.498075538896956</v>
      </c>
      <c r="D203" s="0" t="s">
        <v>10</v>
      </c>
      <c r="E203" s="0" t="n">
        <v>0.0010589900193736</v>
      </c>
      <c r="F203" s="0" t="n">
        <f aca="false">COUNTIF($D$2:D203,"+")/COUNTA($D$2:$D203)</f>
        <v>0.643564356435644</v>
      </c>
      <c r="G203" s="0" t="n">
        <f aca="false">COUNTIF($D$2:D203,"+")/COUNTIF($D$2:$D$801,"+")</f>
        <v>0.318627450980392</v>
      </c>
      <c r="H203" s="0" t="n">
        <f aca="false">COUNTIF($D$2:D203,"-")/COUNTIF($D$2:$D$801,"-")</f>
        <v>0.183673469387755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103</v>
      </c>
      <c r="B204" s="0" t="s">
        <v>94</v>
      </c>
      <c r="C204" s="0" t="n">
        <f aca="true">RAND()</f>
        <v>0.253456843434833</v>
      </c>
      <c r="D204" s="0" t="s">
        <v>10</v>
      </c>
      <c r="E204" s="0" t="n">
        <v>0.00105963996611536</v>
      </c>
      <c r="F204" s="0" t="n">
        <f aca="false">COUNTIF($D$2:D204,"+")/COUNTA($D$2:$D204)</f>
        <v>0.645320197044335</v>
      </c>
      <c r="G204" s="0" t="n">
        <f aca="false">COUNTIF($D$2:D204,"+")/COUNTIF($D$2:$D$801,"+")</f>
        <v>0.321078431372549</v>
      </c>
      <c r="H204" s="0" t="n">
        <f aca="false">COUNTIF($D$2:D204,"-")/COUNTIF($D$2:$D$801,"-")</f>
        <v>0.183673469387755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20</v>
      </c>
      <c r="B205" s="0" t="s">
        <v>21</v>
      </c>
      <c r="C205" s="0" t="n">
        <f aca="true">RAND()</f>
        <v>0.506056249490939</v>
      </c>
      <c r="D205" s="0" t="s">
        <v>10</v>
      </c>
      <c r="E205" s="0" t="n">
        <v>0.00106204999610782</v>
      </c>
      <c r="F205" s="0" t="n">
        <f aca="false">COUNTIF($D$2:D205,"+")/COUNTA($D$2:$D205)</f>
        <v>0.647058823529412</v>
      </c>
      <c r="G205" s="0" t="n">
        <f aca="false">COUNTIF($D$2:D205,"+")/COUNTIF($D$2:$D$801,"+")</f>
        <v>0.323529411764706</v>
      </c>
      <c r="H205" s="0" t="n">
        <f aca="false">COUNTIF($D$2:D205,"-")/COUNTIF($D$2:$D$801,"-")</f>
        <v>0.183673469387755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26</v>
      </c>
      <c r="B206" s="0" t="s">
        <v>27</v>
      </c>
      <c r="C206" s="0" t="n">
        <f aca="true">RAND()</f>
        <v>0.688701615086757</v>
      </c>
      <c r="D206" s="0" t="s">
        <v>10</v>
      </c>
      <c r="E206" s="0" t="n">
        <v>0.00106288003735244</v>
      </c>
      <c r="F206" s="0" t="n">
        <f aca="false">COUNTIF($D$2:D206,"+")/COUNTA($D$2:$D206)</f>
        <v>0.648780487804878</v>
      </c>
      <c r="G206" s="0" t="n">
        <f aca="false">COUNTIF($D$2:D206,"+")/COUNTIF($D$2:$D$801,"+")</f>
        <v>0.325980392156863</v>
      </c>
      <c r="H206" s="0" t="n">
        <f aca="false">COUNTIF($D$2:D206,"-")/COUNTIF($D$2:$D$801,"-")</f>
        <v>0.183673469387755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82</v>
      </c>
      <c r="B207" s="0" t="s">
        <v>133</v>
      </c>
      <c r="C207" s="0" t="n">
        <f aca="true">RAND()</f>
        <v>0.295147636788897</v>
      </c>
      <c r="D207" s="0" t="s">
        <v>10</v>
      </c>
      <c r="E207" s="0" t="n">
        <v>0.0010640500113368</v>
      </c>
      <c r="F207" s="0" t="n">
        <f aca="false">COUNTIF($D$2:D207,"+")/COUNTA($D$2:$D207)</f>
        <v>0.650485436893204</v>
      </c>
      <c r="G207" s="0" t="n">
        <f aca="false">COUNTIF($D$2:D207,"+")/COUNTIF($D$2:$D$801,"+")</f>
        <v>0.32843137254902</v>
      </c>
      <c r="H207" s="0" t="n">
        <f aca="false">COUNTIF($D$2:D207,"-")/COUNTIF($D$2:$D$801,"-")</f>
        <v>0.183673469387755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136</v>
      </c>
      <c r="B208" s="0" t="s">
        <v>53</v>
      </c>
      <c r="C208" s="0" t="n">
        <f aca="true">RAND()</f>
        <v>0.794882695772685</v>
      </c>
      <c r="D208" s="0" t="s">
        <v>25</v>
      </c>
      <c r="E208" s="0" t="n">
        <v>0.00106839998625219</v>
      </c>
      <c r="F208" s="0" t="n">
        <f aca="false">COUNTIF($D$2:D208,"+")/COUNTA($D$2:$D208)</f>
        <v>0.647342995169082</v>
      </c>
      <c r="G208" s="0" t="n">
        <f aca="false">COUNTIF($D$2:D208,"+")/COUNTIF($D$2:$D$801,"+")</f>
        <v>0.32843137254902</v>
      </c>
      <c r="H208" s="0" t="n">
        <f aca="false">COUNTIF($D$2:D208,"-")/COUNTIF($D$2:$D$801,"-")</f>
        <v>0.186224489795918</v>
      </c>
      <c r="I208" s="0" t="n">
        <f aca="false">(H208-H207)*G208</f>
        <v>0.000837835134053622</v>
      </c>
    </row>
    <row r="209" customFormat="false" ht="13.8" hidden="false" customHeight="false" outlineLevel="0" collapsed="false">
      <c r="A209" s="0" t="s">
        <v>76</v>
      </c>
      <c r="B209" s="0" t="s">
        <v>40</v>
      </c>
      <c r="C209" s="0" t="n">
        <f aca="true">RAND()</f>
        <v>0.294009548262693</v>
      </c>
      <c r="D209" s="0" t="s">
        <v>10</v>
      </c>
      <c r="E209" s="0" t="n">
        <v>0.00107680994551629</v>
      </c>
      <c r="F209" s="0" t="n">
        <f aca="false">COUNTIF($D$2:D209,"+")/COUNTA($D$2:$D209)</f>
        <v>0.649038461538462</v>
      </c>
      <c r="G209" s="0" t="n">
        <f aca="false">COUNTIF($D$2:D209,"+")/COUNTIF($D$2:$D$801,"+")</f>
        <v>0.330882352941176</v>
      </c>
      <c r="H209" s="0" t="n">
        <f aca="false">COUNTIF($D$2:D209,"-")/COUNTIF($D$2:$D$801,"-")</f>
        <v>0.186224489795918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114</v>
      </c>
      <c r="B210" s="0" t="s">
        <v>63</v>
      </c>
      <c r="C210" s="0" t="n">
        <f aca="true">RAND()</f>
        <v>0.753326954669319</v>
      </c>
      <c r="D210" s="0" t="s">
        <v>10</v>
      </c>
      <c r="E210" s="0" t="n">
        <v>0.001079719979316</v>
      </c>
      <c r="F210" s="0" t="n">
        <f aca="false">COUNTIF($D$2:D210,"+")/COUNTA($D$2:$D210)</f>
        <v>0.650717703349282</v>
      </c>
      <c r="G210" s="0" t="n">
        <f aca="false">COUNTIF($D$2:D210,"+")/COUNTIF($D$2:$D$801,"+")</f>
        <v>0.333333333333333</v>
      </c>
      <c r="H210" s="0" t="n">
        <f aca="false">COUNTIF($D$2:D210,"-")/COUNTIF($D$2:$D$801,"-")</f>
        <v>0.186224489795918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108</v>
      </c>
      <c r="B211" s="0" t="s">
        <v>43</v>
      </c>
      <c r="C211" s="0" t="n">
        <f aca="true">RAND()</f>
        <v>0.933059359085746</v>
      </c>
      <c r="D211" s="0" t="s">
        <v>10</v>
      </c>
      <c r="E211" s="0" t="n">
        <v>0.0010804400080815</v>
      </c>
      <c r="F211" s="0" t="n">
        <f aca="false">COUNTIF($D$2:D211,"+")/COUNTA($D$2:$D211)</f>
        <v>0.652380952380952</v>
      </c>
      <c r="G211" s="0" t="n">
        <f aca="false">COUNTIF($D$2:D211,"+")/COUNTIF($D$2:$D$801,"+")</f>
        <v>0.33578431372549</v>
      </c>
      <c r="H211" s="0" t="n">
        <f aca="false">COUNTIF($D$2:D211,"-")/COUNTIF($D$2:$D$801,"-")</f>
        <v>0.186224489795918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76</v>
      </c>
      <c r="B212" s="0" t="s">
        <v>119</v>
      </c>
      <c r="C212" s="0" t="n">
        <f aca="true">RAND()</f>
        <v>0.890893789357506</v>
      </c>
      <c r="D212" s="0" t="s">
        <v>25</v>
      </c>
      <c r="E212" s="0" t="n">
        <v>0.0010817899601534</v>
      </c>
      <c r="F212" s="0" t="n">
        <f aca="false">COUNTIF($D$2:D212,"+")/COUNTA($D$2:$D212)</f>
        <v>0.649289099526066</v>
      </c>
      <c r="G212" s="0" t="n">
        <f aca="false">COUNTIF($D$2:D212,"+")/COUNTIF($D$2:$D$801,"+")</f>
        <v>0.33578431372549</v>
      </c>
      <c r="H212" s="0" t="n">
        <f aca="false">COUNTIF($D$2:D212,"-")/COUNTIF($D$2:$D$801,"-")</f>
        <v>0.188775510204082</v>
      </c>
      <c r="I212" s="0" t="n">
        <f aca="false">(H212-H211)*G212</f>
        <v>0.000856592637054814</v>
      </c>
    </row>
    <row r="213" customFormat="false" ht="13.8" hidden="false" customHeight="false" outlineLevel="0" collapsed="false">
      <c r="A213" s="0" t="s">
        <v>116</v>
      </c>
      <c r="B213" s="0" t="s">
        <v>105</v>
      </c>
      <c r="C213" s="0" t="n">
        <f aca="true">RAND()</f>
        <v>0.391184339416213</v>
      </c>
      <c r="D213" s="0" t="s">
        <v>25</v>
      </c>
      <c r="E213" s="0" t="n">
        <v>0.0010846599470824</v>
      </c>
      <c r="F213" s="0" t="n">
        <f aca="false">COUNTIF($D$2:D213,"+")/COUNTA($D$2:$D213)</f>
        <v>0.64622641509434</v>
      </c>
      <c r="G213" s="0" t="n">
        <f aca="false">COUNTIF($D$2:D213,"+")/COUNTIF($D$2:$D$801,"+")</f>
        <v>0.33578431372549</v>
      </c>
      <c r="H213" s="0" t="n">
        <f aca="false">COUNTIF($D$2:D213,"-")/COUNTIF($D$2:$D$801,"-")</f>
        <v>0.191326530612245</v>
      </c>
      <c r="I213" s="0" t="n">
        <f aca="false">(H213-H212)*G213</f>
        <v>0.000856592637054823</v>
      </c>
    </row>
    <row r="214" customFormat="false" ht="13.8" hidden="false" customHeight="false" outlineLevel="0" collapsed="false">
      <c r="A214" s="0" t="s">
        <v>126</v>
      </c>
      <c r="B214" s="0" t="s">
        <v>51</v>
      </c>
      <c r="C214" s="0" t="n">
        <f aca="true">RAND()</f>
        <v>0.735277991159819</v>
      </c>
      <c r="D214" s="0" t="s">
        <v>25</v>
      </c>
      <c r="E214" s="0" t="n">
        <v>0.00108621001709253</v>
      </c>
      <c r="F214" s="0" t="n">
        <f aca="false">COUNTIF($D$2:D214,"+")/COUNTA($D$2:$D214)</f>
        <v>0.643192488262911</v>
      </c>
      <c r="G214" s="0" t="n">
        <f aca="false">COUNTIF($D$2:D214,"+")/COUNTIF($D$2:$D$801,"+")</f>
        <v>0.33578431372549</v>
      </c>
      <c r="H214" s="0" t="n">
        <f aca="false">COUNTIF($D$2:D214,"-")/COUNTIF($D$2:$D$801,"-")</f>
        <v>0.193877551020408</v>
      </c>
      <c r="I214" s="0" t="n">
        <f aca="false">(H214-H213)*G214</f>
        <v>0.000856592637054823</v>
      </c>
    </row>
    <row r="215" customFormat="false" ht="13.8" hidden="false" customHeight="false" outlineLevel="0" collapsed="false">
      <c r="A215" s="0" t="s">
        <v>78</v>
      </c>
      <c r="B215" s="0" t="s">
        <v>41</v>
      </c>
      <c r="C215" s="0" t="n">
        <f aca="true">RAND()</f>
        <v>0.769422578276135</v>
      </c>
      <c r="D215" s="0" t="s">
        <v>25</v>
      </c>
      <c r="E215" s="0" t="n">
        <v>0.00108835997525603</v>
      </c>
      <c r="F215" s="0" t="n">
        <f aca="false">COUNTIF($D$2:D215,"+")/COUNTA($D$2:$D215)</f>
        <v>0.64018691588785</v>
      </c>
      <c r="G215" s="0" t="n">
        <f aca="false">COUNTIF($D$2:D215,"+")/COUNTIF($D$2:$D$801,"+")</f>
        <v>0.33578431372549</v>
      </c>
      <c r="H215" s="0" t="n">
        <f aca="false">COUNTIF($D$2:D215,"-")/COUNTIF($D$2:$D$801,"-")</f>
        <v>0.196428571428571</v>
      </c>
      <c r="I215" s="0" t="n">
        <f aca="false">(H215-H214)*G215</f>
        <v>0.000856592637054823</v>
      </c>
    </row>
    <row r="216" customFormat="false" ht="13.8" hidden="false" customHeight="false" outlineLevel="0" collapsed="false">
      <c r="A216" s="0" t="s">
        <v>98</v>
      </c>
      <c r="B216" s="0" t="s">
        <v>50</v>
      </c>
      <c r="C216" s="0" t="n">
        <f aca="true">RAND()</f>
        <v>0.698889523162507</v>
      </c>
      <c r="D216" s="0" t="s">
        <v>25</v>
      </c>
      <c r="E216" s="0" t="n">
        <v>0.00108985998667777</v>
      </c>
      <c r="F216" s="0" t="n">
        <f aca="false">COUNTIF($D$2:D216,"+")/COUNTA($D$2:$D216)</f>
        <v>0.637209302325581</v>
      </c>
      <c r="G216" s="0" t="n">
        <f aca="false">COUNTIF($D$2:D216,"+")/COUNTIF($D$2:$D$801,"+")</f>
        <v>0.33578431372549</v>
      </c>
      <c r="H216" s="0" t="n">
        <f aca="false">COUNTIF($D$2:D216,"-")/COUNTIF($D$2:$D$801,"-")</f>
        <v>0.198979591836735</v>
      </c>
      <c r="I216" s="0" t="n">
        <f aca="false">(H216-H215)*G216</f>
        <v>0.000856592637054823</v>
      </c>
    </row>
    <row r="217" customFormat="false" ht="13.8" hidden="false" customHeight="false" outlineLevel="0" collapsed="false">
      <c r="A217" s="0" t="s">
        <v>20</v>
      </c>
      <c r="B217" s="0" t="s">
        <v>122</v>
      </c>
      <c r="C217" s="0" t="n">
        <f aca="true">RAND()</f>
        <v>0.134490465861745</v>
      </c>
      <c r="D217" s="0" t="s">
        <v>25</v>
      </c>
      <c r="E217" s="0" t="n">
        <v>0.00109250994864851</v>
      </c>
      <c r="F217" s="0" t="n">
        <f aca="false">COUNTIF($D$2:D217,"+")/COUNTA($D$2:$D217)</f>
        <v>0.634259259259259</v>
      </c>
      <c r="G217" s="0" t="n">
        <f aca="false">COUNTIF($D$2:D217,"+")/COUNTIF($D$2:$D$801,"+")</f>
        <v>0.33578431372549</v>
      </c>
      <c r="H217" s="0" t="n">
        <f aca="false">COUNTIF($D$2:D217,"-")/COUNTIF($D$2:$D$801,"-")</f>
        <v>0.201530612244898</v>
      </c>
      <c r="I217" s="0" t="n">
        <f aca="false">(H217-H216)*G217</f>
        <v>0.000856592637054823</v>
      </c>
    </row>
    <row r="218" customFormat="false" ht="13.8" hidden="false" customHeight="false" outlineLevel="0" collapsed="false">
      <c r="A218" s="0" t="s">
        <v>130</v>
      </c>
      <c r="B218" s="0" t="s">
        <v>51</v>
      </c>
      <c r="C218" s="0" t="n">
        <f aca="true">RAND()</f>
        <v>0.224241059389897</v>
      </c>
      <c r="D218" s="0" t="s">
        <v>25</v>
      </c>
      <c r="E218" s="0" t="n">
        <v>0.00109803001396358</v>
      </c>
      <c r="F218" s="0" t="n">
        <f aca="false">COUNTIF($D$2:D218,"+")/COUNTA($D$2:$D218)</f>
        <v>0.631336405529954</v>
      </c>
      <c r="G218" s="0" t="n">
        <f aca="false">COUNTIF($D$2:D218,"+")/COUNTIF($D$2:$D$801,"+")</f>
        <v>0.33578431372549</v>
      </c>
      <c r="H218" s="0" t="n">
        <f aca="false">COUNTIF($D$2:D218,"-")/COUNTIF($D$2:$D$801,"-")</f>
        <v>0.204081632653061</v>
      </c>
      <c r="I218" s="0" t="n">
        <f aca="false">(H218-H217)*G218</f>
        <v>0.000856592637054823</v>
      </c>
    </row>
    <row r="219" customFormat="false" ht="13.8" hidden="false" customHeight="false" outlineLevel="0" collapsed="false">
      <c r="A219" s="0" t="s">
        <v>122</v>
      </c>
      <c r="B219" s="0" t="s">
        <v>46</v>
      </c>
      <c r="C219" s="0" t="n">
        <f aca="true">RAND()</f>
        <v>0.854909143527038</v>
      </c>
      <c r="D219" s="0" t="s">
        <v>10</v>
      </c>
      <c r="E219" s="0" t="n">
        <v>0.0010985400294885</v>
      </c>
      <c r="F219" s="0" t="n">
        <f aca="false">COUNTIF($D$2:D219,"+")/COUNTA($D$2:$D219)</f>
        <v>0.63302752293578</v>
      </c>
      <c r="G219" s="0" t="n">
        <f aca="false">COUNTIF($D$2:D219,"+")/COUNTIF($D$2:$D$801,"+")</f>
        <v>0.338235294117647</v>
      </c>
      <c r="H219" s="0" t="n">
        <f aca="false">COUNTIF($D$2:D219,"-")/COUNTIF($D$2:$D$801,"-")</f>
        <v>0.204081632653061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114</v>
      </c>
      <c r="B220" s="0" t="s">
        <v>12</v>
      </c>
      <c r="C220" s="0" t="n">
        <f aca="true">RAND()</f>
        <v>0.549828843330033</v>
      </c>
      <c r="D220" s="0" t="s">
        <v>10</v>
      </c>
      <c r="E220" s="0" t="n">
        <v>0.0011018899967894</v>
      </c>
      <c r="F220" s="0" t="n">
        <f aca="false">COUNTIF($D$2:D220,"+")/COUNTA($D$2:$D220)</f>
        <v>0.634703196347032</v>
      </c>
      <c r="G220" s="0" t="n">
        <f aca="false">COUNTIF($D$2:D220,"+")/COUNTIF($D$2:$D$801,"+")</f>
        <v>0.340686274509804</v>
      </c>
      <c r="H220" s="0" t="n">
        <f aca="false">COUNTIF($D$2:D220,"-")/COUNTIF($D$2:$D$801,"-")</f>
        <v>0.204081632653061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78</v>
      </c>
      <c r="B221" s="0" t="s">
        <v>109</v>
      </c>
      <c r="C221" s="0" t="n">
        <f aca="true">RAND()</f>
        <v>0.891550733824261</v>
      </c>
      <c r="D221" s="0" t="s">
        <v>10</v>
      </c>
      <c r="E221" s="0" t="n">
        <v>0.00110191002022475</v>
      </c>
      <c r="F221" s="0" t="n">
        <f aca="false">COUNTIF($D$2:D221,"+")/COUNTA($D$2:$D221)</f>
        <v>0.636363636363636</v>
      </c>
      <c r="G221" s="0" t="n">
        <f aca="false">COUNTIF($D$2:D221,"+")/COUNTIF($D$2:$D$801,"+")</f>
        <v>0.343137254901961</v>
      </c>
      <c r="H221" s="0" t="n">
        <f aca="false">COUNTIF($D$2:D221,"-")/COUNTIF($D$2:$D$801,"-")</f>
        <v>0.204081632653061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22</v>
      </c>
      <c r="B222" s="0" t="s">
        <v>77</v>
      </c>
      <c r="C222" s="0" t="n">
        <f aca="true">RAND()</f>
        <v>0.96597946959082</v>
      </c>
      <c r="D222" s="0" t="s">
        <v>10</v>
      </c>
      <c r="E222" s="0" t="n">
        <v>0.0011050800094381</v>
      </c>
      <c r="F222" s="0" t="n">
        <f aca="false">COUNTIF($D$2:D222,"+")/COUNTA($D$2:$D222)</f>
        <v>0.638009049773756</v>
      </c>
      <c r="G222" s="0" t="n">
        <f aca="false">COUNTIF($D$2:D222,"+")/COUNTIF($D$2:$D$801,"+")</f>
        <v>0.345588235294118</v>
      </c>
      <c r="H222" s="0" t="n">
        <f aca="false">COUNTIF($D$2:D222,"-")/COUNTIF($D$2:$D$801,"-")</f>
        <v>0.204081632653061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62</v>
      </c>
      <c r="B223" s="0" t="s">
        <v>63</v>
      </c>
      <c r="C223" s="0" t="n">
        <f aca="true">RAND()</f>
        <v>0.186640330706723</v>
      </c>
      <c r="D223" s="0" t="s">
        <v>25</v>
      </c>
      <c r="E223" s="0" t="n">
        <v>0.00110992998816073</v>
      </c>
      <c r="F223" s="0" t="n">
        <f aca="false">COUNTIF($D$2:D223,"+")/COUNTA($D$2:$D223)</f>
        <v>0.635135135135135</v>
      </c>
      <c r="G223" s="0" t="n">
        <f aca="false">COUNTIF($D$2:D223,"+")/COUNTIF($D$2:$D$801,"+")</f>
        <v>0.345588235294118</v>
      </c>
      <c r="H223" s="0" t="n">
        <f aca="false">COUNTIF($D$2:D223,"-")/COUNTIF($D$2:$D$801,"-")</f>
        <v>0.206632653061224</v>
      </c>
      <c r="I223" s="0" t="n">
        <f aca="false">(H223-H222)*G223</f>
        <v>0.000881602641056424</v>
      </c>
    </row>
    <row r="224" customFormat="false" ht="13.8" hidden="false" customHeight="false" outlineLevel="0" collapsed="false">
      <c r="A224" s="0" t="s">
        <v>117</v>
      </c>
      <c r="B224" s="0" t="s">
        <v>105</v>
      </c>
      <c r="C224" s="0" t="n">
        <f aca="true">RAND()</f>
        <v>0.0176044680410996</v>
      </c>
      <c r="D224" s="0" t="s">
        <v>10</v>
      </c>
      <c r="E224" s="0" t="n">
        <v>0.00111674994695932</v>
      </c>
      <c r="F224" s="0" t="n">
        <f aca="false">COUNTIF($D$2:D224,"+")/COUNTA($D$2:$D224)</f>
        <v>0.63677130044843</v>
      </c>
      <c r="G224" s="0" t="n">
        <f aca="false">COUNTIF($D$2:D224,"+")/COUNTIF($D$2:$D$801,"+")</f>
        <v>0.348039215686274</v>
      </c>
      <c r="H224" s="0" t="n">
        <f aca="false">COUNTIF($D$2:D224,"-")/COUNTIF($D$2:$D$801,"-")</f>
        <v>0.206632653061224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107</v>
      </c>
      <c r="B225" s="0" t="s">
        <v>32</v>
      </c>
      <c r="C225" s="0" t="n">
        <f aca="true">RAND()</f>
        <v>0.052002624492161</v>
      </c>
      <c r="D225" s="0" t="s">
        <v>10</v>
      </c>
      <c r="E225" s="0" t="n">
        <v>0.00111702003050596</v>
      </c>
      <c r="F225" s="0" t="n">
        <f aca="false">COUNTIF($D$2:D225,"+")/COUNTA($D$2:$D225)</f>
        <v>0.638392857142857</v>
      </c>
      <c r="G225" s="0" t="n">
        <f aca="false">COUNTIF($D$2:D225,"+")/COUNTIF($D$2:$D$801,"+")</f>
        <v>0.350490196078431</v>
      </c>
      <c r="H225" s="0" t="n">
        <f aca="false">COUNTIF($D$2:D225,"-")/COUNTIF($D$2:$D$801,"-")</f>
        <v>0.206632653061224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99</v>
      </c>
      <c r="B226" s="0" t="s">
        <v>60</v>
      </c>
      <c r="C226" s="0" t="n">
        <f aca="true">RAND()</f>
        <v>0.0682368479901925</v>
      </c>
      <c r="D226" s="0" t="s">
        <v>25</v>
      </c>
      <c r="E226" s="0" t="n">
        <v>0.00112054997589439</v>
      </c>
      <c r="F226" s="0" t="n">
        <f aca="false">COUNTIF($D$2:D226,"+")/COUNTA($D$2:$D226)</f>
        <v>0.635555555555556</v>
      </c>
      <c r="G226" s="0" t="n">
        <f aca="false">COUNTIF($D$2:D226,"+")/COUNTIF($D$2:$D$801,"+")</f>
        <v>0.350490196078431</v>
      </c>
      <c r="H226" s="0" t="n">
        <f aca="false">COUNTIF($D$2:D226,"-")/COUNTIF($D$2:$D$801,"-")</f>
        <v>0.209183673469388</v>
      </c>
      <c r="I226" s="0" t="n">
        <f aca="false">(H226-H225)*G226</f>
        <v>0.000894107643057224</v>
      </c>
    </row>
    <row r="227" customFormat="false" ht="13.8" hidden="false" customHeight="false" outlineLevel="0" collapsed="false">
      <c r="A227" s="0" t="s">
        <v>114</v>
      </c>
      <c r="B227" s="0" t="s">
        <v>64</v>
      </c>
      <c r="C227" s="0" t="n">
        <f aca="true">RAND()</f>
        <v>0.115692639374174</v>
      </c>
      <c r="D227" s="0" t="s">
        <v>25</v>
      </c>
      <c r="E227" s="0" t="n">
        <v>0.00112140004057437</v>
      </c>
      <c r="F227" s="0" t="n">
        <f aca="false">COUNTIF($D$2:D227,"+")/COUNTA($D$2:$D227)</f>
        <v>0.632743362831858</v>
      </c>
      <c r="G227" s="0" t="n">
        <f aca="false">COUNTIF($D$2:D227,"+")/COUNTIF($D$2:$D$801,"+")</f>
        <v>0.350490196078431</v>
      </c>
      <c r="H227" s="0" t="n">
        <f aca="false">COUNTIF($D$2:D227,"-")/COUNTIF($D$2:$D$801,"-")</f>
        <v>0.211734693877551</v>
      </c>
      <c r="I227" s="0" t="n">
        <f aca="false">(H227-H226)*G227</f>
        <v>0.000894107643057224</v>
      </c>
    </row>
    <row r="228" customFormat="false" ht="13.8" hidden="false" customHeight="false" outlineLevel="0" collapsed="false">
      <c r="A228" s="0" t="s">
        <v>83</v>
      </c>
      <c r="B228" s="0" t="s">
        <v>86</v>
      </c>
      <c r="C228" s="0" t="n">
        <f aca="true">RAND()</f>
        <v>0.365686202305369</v>
      </c>
      <c r="D228" s="0" t="s">
        <v>25</v>
      </c>
      <c r="E228" s="0" t="n">
        <v>0.00112359004560858</v>
      </c>
      <c r="F228" s="0" t="n">
        <f aca="false">COUNTIF($D$2:D228,"+")/COUNTA($D$2:$D228)</f>
        <v>0.629955947136564</v>
      </c>
      <c r="G228" s="0" t="n">
        <f aca="false">COUNTIF($D$2:D228,"+")/COUNTIF($D$2:$D$801,"+")</f>
        <v>0.350490196078431</v>
      </c>
      <c r="H228" s="0" t="n">
        <f aca="false">COUNTIF($D$2:D228,"-")/COUNTIF($D$2:$D$801,"-")</f>
        <v>0.214285714285714</v>
      </c>
      <c r="I228" s="0" t="n">
        <f aca="false">(H228-H227)*G228</f>
        <v>0.000894107643057214</v>
      </c>
    </row>
    <row r="229" customFormat="false" ht="13.8" hidden="false" customHeight="false" outlineLevel="0" collapsed="false">
      <c r="A229" s="0" t="s">
        <v>79</v>
      </c>
      <c r="B229" s="0" t="s">
        <v>39</v>
      </c>
      <c r="C229" s="0" t="n">
        <f aca="true">RAND()</f>
        <v>0.417976962751709</v>
      </c>
      <c r="D229" s="0" t="s">
        <v>25</v>
      </c>
      <c r="E229" s="0" t="n">
        <v>0.00112658005673438</v>
      </c>
      <c r="F229" s="0" t="n">
        <f aca="false">COUNTIF($D$2:D229,"+")/COUNTA($D$2:$D229)</f>
        <v>0.62719298245614</v>
      </c>
      <c r="G229" s="0" t="n">
        <f aca="false">COUNTIF($D$2:D229,"+")/COUNTIF($D$2:$D$801,"+")</f>
        <v>0.350490196078431</v>
      </c>
      <c r="H229" s="0" t="n">
        <f aca="false">COUNTIF($D$2:D229,"-")/COUNTIF($D$2:$D$801,"-")</f>
        <v>0.216836734693878</v>
      </c>
      <c r="I229" s="0" t="n">
        <f aca="false">(H229-H228)*G229</f>
        <v>0.000894107643057224</v>
      </c>
    </row>
    <row r="230" customFormat="false" ht="13.8" hidden="false" customHeight="false" outlineLevel="0" collapsed="false">
      <c r="A230" s="0" t="s">
        <v>41</v>
      </c>
      <c r="B230" s="0" t="s">
        <v>13</v>
      </c>
      <c r="C230" s="0" t="n">
        <f aca="true">RAND()</f>
        <v>0.494287470239215</v>
      </c>
      <c r="D230" s="0" t="s">
        <v>10</v>
      </c>
      <c r="E230" s="0" t="n">
        <v>0.00113498000428081</v>
      </c>
      <c r="F230" s="0" t="n">
        <f aca="false">COUNTIF($D$2:D230,"+")/COUNTA($D$2:$D230)</f>
        <v>0.62882096069869</v>
      </c>
      <c r="G230" s="0" t="n">
        <f aca="false">COUNTIF($D$2:D230,"+")/COUNTIF($D$2:$D$801,"+")</f>
        <v>0.352941176470588</v>
      </c>
      <c r="H230" s="0" t="n">
        <f aca="false">COUNTIF($D$2:D230,"-")/COUNTIF($D$2:$D$801,"-")</f>
        <v>0.216836734693878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33</v>
      </c>
      <c r="B231" s="0" t="s">
        <v>104</v>
      </c>
      <c r="C231" s="0" t="n">
        <f aca="true">RAND()</f>
        <v>0.996704474207945</v>
      </c>
      <c r="D231" s="0" t="s">
        <v>10</v>
      </c>
      <c r="E231" s="0" t="n">
        <v>0.00113729003351182</v>
      </c>
      <c r="F231" s="0" t="n">
        <f aca="false">COUNTIF($D$2:D231,"+")/COUNTA($D$2:$D231)</f>
        <v>0.630434782608696</v>
      </c>
      <c r="G231" s="0" t="n">
        <f aca="false">COUNTIF($D$2:D231,"+")/COUNTIF($D$2:$D$801,"+")</f>
        <v>0.355392156862745</v>
      </c>
      <c r="H231" s="0" t="n">
        <f aca="false">COUNTIF($D$2:D231,"-")/COUNTIF($D$2:$D$801,"-")</f>
        <v>0.216836734693878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51</v>
      </c>
      <c r="B232" s="0" t="s">
        <v>98</v>
      </c>
      <c r="C232" s="0" t="n">
        <f aca="true">RAND()</f>
        <v>0.214842619257979</v>
      </c>
      <c r="D232" s="0" t="s">
        <v>25</v>
      </c>
      <c r="E232" s="0" t="n">
        <v>0.00113927002530545</v>
      </c>
      <c r="F232" s="0" t="n">
        <f aca="false">COUNTIF($D$2:D232,"+")/COUNTA($D$2:$D232)</f>
        <v>0.627705627705628</v>
      </c>
      <c r="G232" s="0" t="n">
        <f aca="false">COUNTIF($D$2:D232,"+")/COUNTIF($D$2:$D$801,"+")</f>
        <v>0.355392156862745</v>
      </c>
      <c r="H232" s="0" t="n">
        <f aca="false">COUNTIF($D$2:D232,"-")/COUNTIF($D$2:$D$801,"-")</f>
        <v>0.219387755102041</v>
      </c>
      <c r="I232" s="0" t="n">
        <f aca="false">(H232-H231)*G232</f>
        <v>0.000906612645058024</v>
      </c>
    </row>
    <row r="233" customFormat="false" ht="13.8" hidden="false" customHeight="false" outlineLevel="0" collapsed="false">
      <c r="A233" s="0" t="s">
        <v>20</v>
      </c>
      <c r="B233" s="0" t="s">
        <v>92</v>
      </c>
      <c r="C233" s="0" t="n">
        <f aca="true">RAND()</f>
        <v>0.200974742765538</v>
      </c>
      <c r="D233" s="0" t="s">
        <v>25</v>
      </c>
      <c r="E233" s="0" t="n">
        <v>0.00114251999184489</v>
      </c>
      <c r="F233" s="0" t="n">
        <f aca="false">COUNTIF($D$2:D233,"+")/COUNTA($D$2:$D233)</f>
        <v>0.625</v>
      </c>
      <c r="G233" s="0" t="n">
        <f aca="false">COUNTIF($D$2:D233,"+")/COUNTIF($D$2:$D$801,"+")</f>
        <v>0.355392156862745</v>
      </c>
      <c r="H233" s="0" t="n">
        <f aca="false">COUNTIF($D$2:D233,"-")/COUNTIF($D$2:$D$801,"-")</f>
        <v>0.221938775510204</v>
      </c>
      <c r="I233" s="0" t="n">
        <f aca="false">(H233-H232)*G233</f>
        <v>0.000906612645058024</v>
      </c>
    </row>
    <row r="234" customFormat="false" ht="13.8" hidden="false" customHeight="false" outlineLevel="0" collapsed="false">
      <c r="A234" s="0" t="s">
        <v>136</v>
      </c>
      <c r="B234" s="0" t="s">
        <v>54</v>
      </c>
      <c r="C234" s="0" t="n">
        <f aca="true">RAND()</f>
        <v>0.963252007146366</v>
      </c>
      <c r="D234" s="0" t="s">
        <v>25</v>
      </c>
      <c r="E234" s="0" t="n">
        <v>0.00114257005043328</v>
      </c>
      <c r="F234" s="0" t="n">
        <f aca="false">COUNTIF($D$2:D234,"+")/COUNTA($D$2:$D234)</f>
        <v>0.622317596566524</v>
      </c>
      <c r="G234" s="0" t="n">
        <f aca="false">COUNTIF($D$2:D234,"+")/COUNTIF($D$2:$D$801,"+")</f>
        <v>0.355392156862745</v>
      </c>
      <c r="H234" s="0" t="n">
        <f aca="false">COUNTIF($D$2:D234,"-")/COUNTIF($D$2:$D$801,"-")</f>
        <v>0.224489795918367</v>
      </c>
      <c r="I234" s="0" t="n">
        <f aca="false">(H234-H233)*G234</f>
        <v>0.000906612645058024</v>
      </c>
    </row>
    <row r="235" customFormat="false" ht="13.8" hidden="false" customHeight="false" outlineLevel="0" collapsed="false">
      <c r="A235" s="0" t="s">
        <v>33</v>
      </c>
      <c r="B235" s="0" t="s">
        <v>12</v>
      </c>
      <c r="C235" s="0" t="n">
        <f aca="true">RAND()</f>
        <v>0.251982002635486</v>
      </c>
      <c r="D235" s="0" t="s">
        <v>10</v>
      </c>
      <c r="E235" s="0" t="n">
        <v>0.00114480999764055</v>
      </c>
      <c r="F235" s="0" t="n">
        <f aca="false">COUNTIF($D$2:D235,"+")/COUNTA($D$2:$D235)</f>
        <v>0.623931623931624</v>
      </c>
      <c r="G235" s="0" t="n">
        <f aca="false">COUNTIF($D$2:D235,"+")/COUNTIF($D$2:$D$801,"+")</f>
        <v>0.357843137254902</v>
      </c>
      <c r="H235" s="0" t="n">
        <f aca="false">COUNTIF($D$2:D235,"-")/COUNTIF($D$2:$D$801,"-")</f>
        <v>0.224489795918367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56</v>
      </c>
      <c r="B236" s="0" t="s">
        <v>30</v>
      </c>
      <c r="C236" s="0" t="n">
        <f aca="true">RAND()</f>
        <v>0.998151240986772</v>
      </c>
      <c r="D236" s="0" t="s">
        <v>10</v>
      </c>
      <c r="E236" s="0" t="n">
        <v>0.00115174998063594</v>
      </c>
      <c r="F236" s="0" t="n">
        <f aca="false">COUNTIF($D$2:D236,"+")/COUNTA($D$2:$D236)</f>
        <v>0.625531914893617</v>
      </c>
      <c r="G236" s="0" t="n">
        <f aca="false">COUNTIF($D$2:D236,"+")/COUNTIF($D$2:$D$801,"+")</f>
        <v>0.360294117647059</v>
      </c>
      <c r="H236" s="0" t="n">
        <f aca="false">COUNTIF($D$2:D236,"-")/COUNTIF($D$2:$D$801,"-")</f>
        <v>0.224489795918367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55</v>
      </c>
      <c r="B237" s="0" t="s">
        <v>105</v>
      </c>
      <c r="C237" s="0" t="n">
        <f aca="true">RAND()</f>
        <v>0.816831682459451</v>
      </c>
      <c r="D237" s="0" t="s">
        <v>25</v>
      </c>
      <c r="E237" s="0" t="n">
        <v>0.00115223997272551</v>
      </c>
      <c r="F237" s="0" t="n">
        <f aca="false">COUNTIF($D$2:D237,"+")/COUNTA($D$2:$D237)</f>
        <v>0.622881355932203</v>
      </c>
      <c r="G237" s="0" t="n">
        <f aca="false">COUNTIF($D$2:D237,"+")/COUNTIF($D$2:$D$801,"+")</f>
        <v>0.360294117647059</v>
      </c>
      <c r="H237" s="0" t="n">
        <f aca="false">COUNTIF($D$2:D237,"-")/COUNTIF($D$2:$D$801,"-")</f>
        <v>0.227040816326531</v>
      </c>
      <c r="I237" s="0" t="n">
        <f aca="false">(H237-H236)*G237</f>
        <v>0.000919117647058824</v>
      </c>
    </row>
    <row r="238" customFormat="false" ht="13.8" hidden="false" customHeight="false" outlineLevel="0" collapsed="false">
      <c r="A238" s="0" t="s">
        <v>70</v>
      </c>
      <c r="B238" s="0" t="s">
        <v>36</v>
      </c>
      <c r="C238" s="0" t="n">
        <f aca="true">RAND()</f>
        <v>0.235230841324665</v>
      </c>
      <c r="D238" s="0" t="s">
        <v>25</v>
      </c>
      <c r="E238" s="0" t="n">
        <v>0.00115580996498466</v>
      </c>
      <c r="F238" s="0" t="n">
        <f aca="false">COUNTIF($D$2:D238,"+")/COUNTA($D$2:$D238)</f>
        <v>0.620253164556962</v>
      </c>
      <c r="G238" s="0" t="n">
        <f aca="false">COUNTIF($D$2:D238,"+")/COUNTIF($D$2:$D$801,"+")</f>
        <v>0.360294117647059</v>
      </c>
      <c r="H238" s="0" t="n">
        <f aca="false">COUNTIF($D$2:D238,"-")/COUNTIF($D$2:$D$801,"-")</f>
        <v>0.229591836734694</v>
      </c>
      <c r="I238" s="0" t="n">
        <f aca="false">(H238-H237)*G238</f>
        <v>0.000919117647058824</v>
      </c>
    </row>
    <row r="239" customFormat="false" ht="13.8" hidden="false" customHeight="false" outlineLevel="0" collapsed="false">
      <c r="A239" s="0" t="s">
        <v>134</v>
      </c>
      <c r="B239" s="0" t="s">
        <v>83</v>
      </c>
      <c r="C239" s="0" t="n">
        <f aca="true">RAND()</f>
        <v>0.0403795751044527</v>
      </c>
      <c r="D239" s="0" t="s">
        <v>25</v>
      </c>
      <c r="E239" s="0" t="n">
        <v>0.0011656399583444</v>
      </c>
      <c r="F239" s="0" t="n">
        <f aca="false">COUNTIF($D$2:D239,"+")/COUNTA($D$2:$D239)</f>
        <v>0.617647058823529</v>
      </c>
      <c r="G239" s="0" t="n">
        <f aca="false">COUNTIF($D$2:D239,"+")/COUNTIF($D$2:$D$801,"+")</f>
        <v>0.360294117647059</v>
      </c>
      <c r="H239" s="0" t="n">
        <f aca="false">COUNTIF($D$2:D239,"-")/COUNTIF($D$2:$D$801,"-")</f>
        <v>0.232142857142857</v>
      </c>
      <c r="I239" s="0" t="n">
        <f aca="false">(H239-H238)*G239</f>
        <v>0.000919117647058824</v>
      </c>
    </row>
    <row r="240" customFormat="false" ht="13.8" hidden="false" customHeight="false" outlineLevel="0" collapsed="false">
      <c r="A240" s="0" t="s">
        <v>75</v>
      </c>
      <c r="B240" s="0" t="s">
        <v>76</v>
      </c>
      <c r="C240" s="0" t="n">
        <f aca="true">RAND()</f>
        <v>0.991446156636812</v>
      </c>
      <c r="D240" s="0" t="s">
        <v>25</v>
      </c>
      <c r="E240" s="0" t="n">
        <v>0.00116860005073249</v>
      </c>
      <c r="F240" s="0" t="n">
        <f aca="false">COUNTIF($D$2:D240,"+")/COUNTA($D$2:$D240)</f>
        <v>0.615062761506276</v>
      </c>
      <c r="G240" s="0" t="n">
        <f aca="false">COUNTIF($D$2:D240,"+")/COUNTIF($D$2:$D$801,"+")</f>
        <v>0.360294117647059</v>
      </c>
      <c r="H240" s="0" t="n">
        <f aca="false">COUNTIF($D$2:D240,"-")/COUNTIF($D$2:$D$801,"-")</f>
        <v>0.23469387755102</v>
      </c>
      <c r="I240" s="0" t="n">
        <f aca="false">(H240-H239)*G240</f>
        <v>0.000919117647058824</v>
      </c>
    </row>
    <row r="241" customFormat="false" ht="13.8" hidden="false" customHeight="false" outlineLevel="0" collapsed="false">
      <c r="A241" s="0" t="s">
        <v>111</v>
      </c>
      <c r="B241" s="0" t="s">
        <v>127</v>
      </c>
      <c r="C241" s="0" t="n">
        <f aca="true">RAND()</f>
        <v>0.939236616133712</v>
      </c>
      <c r="D241" s="0" t="s">
        <v>25</v>
      </c>
      <c r="E241" s="0" t="n">
        <v>0.00117195001803339</v>
      </c>
      <c r="F241" s="0" t="n">
        <f aca="false">COUNTIF($D$2:D241,"+")/COUNTA($D$2:$D241)</f>
        <v>0.6125</v>
      </c>
      <c r="G241" s="0" t="n">
        <f aca="false">COUNTIF($D$2:D241,"+")/COUNTIF($D$2:$D$801,"+")</f>
        <v>0.360294117647059</v>
      </c>
      <c r="H241" s="0" t="n">
        <f aca="false">COUNTIF($D$2:D241,"-")/COUNTIF($D$2:$D$801,"-")</f>
        <v>0.237244897959184</v>
      </c>
      <c r="I241" s="0" t="n">
        <f aca="false">(H241-H240)*G241</f>
        <v>0.000919117647058824</v>
      </c>
    </row>
    <row r="242" customFormat="false" ht="13.8" hidden="false" customHeight="false" outlineLevel="0" collapsed="false">
      <c r="A242" s="0" t="s">
        <v>45</v>
      </c>
      <c r="B242" s="0" t="s">
        <v>118</v>
      </c>
      <c r="C242" s="0" t="n">
        <f aca="true">RAND()</f>
        <v>0.420303886639886</v>
      </c>
      <c r="D242" s="0" t="s">
        <v>25</v>
      </c>
      <c r="E242" s="0" t="n">
        <v>0.00117285002488643</v>
      </c>
      <c r="F242" s="0" t="n">
        <f aca="false">COUNTIF($D$2:D242,"+")/COUNTA($D$2:$D242)</f>
        <v>0.609958506224066</v>
      </c>
      <c r="G242" s="0" t="n">
        <f aca="false">COUNTIF($D$2:D242,"+")/COUNTIF($D$2:$D$801,"+")</f>
        <v>0.360294117647059</v>
      </c>
      <c r="H242" s="0" t="n">
        <f aca="false">COUNTIF($D$2:D242,"-")/COUNTIF($D$2:$D$801,"-")</f>
        <v>0.239795918367347</v>
      </c>
      <c r="I242" s="0" t="n">
        <f aca="false">(H242-H241)*G242</f>
        <v>0.000919117647058815</v>
      </c>
    </row>
    <row r="243" customFormat="false" ht="13.8" hidden="false" customHeight="false" outlineLevel="0" collapsed="false">
      <c r="A243" s="0" t="s">
        <v>56</v>
      </c>
      <c r="B243" s="0" t="s">
        <v>57</v>
      </c>
      <c r="C243" s="0" t="n">
        <f aca="true">RAND()</f>
        <v>0.227659222087823</v>
      </c>
      <c r="D243" s="0" t="s">
        <v>10</v>
      </c>
      <c r="E243" s="0" t="n">
        <v>0.00117367005441338</v>
      </c>
      <c r="F243" s="0" t="n">
        <f aca="false">COUNTIF($D$2:D243,"+")/COUNTA($D$2:$D243)</f>
        <v>0.611570247933884</v>
      </c>
      <c r="G243" s="0" t="n">
        <f aca="false">COUNTIF($D$2:D243,"+")/COUNTIF($D$2:$D$801,"+")</f>
        <v>0.362745098039216</v>
      </c>
      <c r="H243" s="0" t="n">
        <f aca="false">COUNTIF($D$2:D243,"-")/COUNTIF($D$2:$D$801,"-")</f>
        <v>0.239795918367347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75</v>
      </c>
      <c r="B244" s="0" t="s">
        <v>61</v>
      </c>
      <c r="C244" s="0" t="n">
        <f aca="true">RAND()</f>
        <v>0.894976411364041</v>
      </c>
      <c r="D244" s="0" t="s">
        <v>10</v>
      </c>
      <c r="E244" s="0" t="n">
        <v>0.00118589994963259</v>
      </c>
      <c r="F244" s="0" t="n">
        <f aca="false">COUNTIF($D$2:D244,"+")/COUNTA($D$2:$D244)</f>
        <v>0.613168724279835</v>
      </c>
      <c r="G244" s="0" t="n">
        <f aca="false">COUNTIF($D$2:D244,"+")/COUNTIF($D$2:$D$801,"+")</f>
        <v>0.365196078431372</v>
      </c>
      <c r="H244" s="0" t="n">
        <f aca="false">COUNTIF($D$2:D244,"-")/COUNTIF($D$2:$D$801,"-")</f>
        <v>0.239795918367347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20</v>
      </c>
      <c r="B245" s="0" t="s">
        <v>41</v>
      </c>
      <c r="C245" s="0" t="n">
        <f aca="true">RAND()</f>
        <v>0.942918684682809</v>
      </c>
      <c r="D245" s="0" t="s">
        <v>10</v>
      </c>
      <c r="E245" s="0" t="n">
        <v>0.00118715001735836</v>
      </c>
      <c r="F245" s="0" t="n">
        <f aca="false">COUNTIF($D$2:D245,"+")/COUNTA($D$2:$D245)</f>
        <v>0.614754098360656</v>
      </c>
      <c r="G245" s="0" t="n">
        <f aca="false">COUNTIF($D$2:D245,"+")/COUNTIF($D$2:$D$801,"+")</f>
        <v>0.367647058823529</v>
      </c>
      <c r="H245" s="0" t="n">
        <f aca="false">COUNTIF($D$2:D245,"-")/COUNTIF($D$2:$D$801,"-")</f>
        <v>0.239795918367347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44</v>
      </c>
      <c r="B246" s="0" t="s">
        <v>125</v>
      </c>
      <c r="C246" s="0" t="n">
        <f aca="true">RAND()</f>
        <v>0.951597109786235</v>
      </c>
      <c r="D246" s="0" t="s">
        <v>10</v>
      </c>
      <c r="E246" s="0" t="n">
        <v>0.00119060999713838</v>
      </c>
      <c r="F246" s="0" t="n">
        <f aca="false">COUNTIF($D$2:D246,"+")/COUNTA($D$2:$D246)</f>
        <v>0.616326530612245</v>
      </c>
      <c r="G246" s="0" t="n">
        <f aca="false">COUNTIF($D$2:D246,"+")/COUNTIF($D$2:$D$801,"+")</f>
        <v>0.370098039215686</v>
      </c>
      <c r="H246" s="0" t="n">
        <f aca="false">COUNTIF($D$2:D246,"-")/COUNTIF($D$2:$D$801,"-")</f>
        <v>0.239795918367347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122</v>
      </c>
      <c r="B247" s="0" t="s">
        <v>90</v>
      </c>
      <c r="C247" s="0" t="n">
        <f aca="true">RAND()</f>
        <v>0.224735059891827</v>
      </c>
      <c r="D247" s="0" t="s">
        <v>10</v>
      </c>
      <c r="E247" s="0" t="n">
        <v>0.00119287997949868</v>
      </c>
      <c r="F247" s="0" t="n">
        <f aca="false">COUNTIF($D$2:D247,"+")/COUNTA($D$2:$D247)</f>
        <v>0.617886178861789</v>
      </c>
      <c r="G247" s="0" t="n">
        <f aca="false">COUNTIF($D$2:D247,"+")/COUNTIF($D$2:$D$801,"+")</f>
        <v>0.372549019607843</v>
      </c>
      <c r="H247" s="0" t="n">
        <f aca="false">COUNTIF($D$2:D247,"-")/COUNTIF($D$2:$D$801,"-")</f>
        <v>0.239795918367347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67</v>
      </c>
      <c r="B248" s="0" t="s">
        <v>104</v>
      </c>
      <c r="C248" s="0" t="n">
        <f aca="true">RAND()</f>
        <v>0.527005839743651</v>
      </c>
      <c r="D248" s="0" t="s">
        <v>25</v>
      </c>
      <c r="E248" s="0" t="n">
        <v>0.00119628000538796</v>
      </c>
      <c r="F248" s="0" t="n">
        <f aca="false">COUNTIF($D$2:D248,"+")/COUNTA($D$2:$D248)</f>
        <v>0.615384615384615</v>
      </c>
      <c r="G248" s="0" t="n">
        <f aca="false">COUNTIF($D$2:D248,"+")/COUNTIF($D$2:$D$801,"+")</f>
        <v>0.372549019607843</v>
      </c>
      <c r="H248" s="0" t="n">
        <f aca="false">COUNTIF($D$2:D248,"-")/COUNTIF($D$2:$D$801,"-")</f>
        <v>0.24234693877551</v>
      </c>
      <c r="I248" s="0" t="n">
        <f aca="false">(H248-H247)*G248</f>
        <v>0.000950380152060825</v>
      </c>
    </row>
    <row r="249" customFormat="false" ht="13.8" hidden="false" customHeight="false" outlineLevel="0" collapsed="false">
      <c r="A249" s="0" t="s">
        <v>64</v>
      </c>
      <c r="B249" s="0" t="s">
        <v>11</v>
      </c>
      <c r="C249" s="0" t="n">
        <f aca="true">RAND()</f>
        <v>0.16364335117396</v>
      </c>
      <c r="D249" s="0" t="s">
        <v>25</v>
      </c>
      <c r="E249" s="0" t="n">
        <v>0.00119919003918767</v>
      </c>
      <c r="F249" s="0" t="n">
        <f aca="false">COUNTIF($D$2:D249,"+")/COUNTA($D$2:$D249)</f>
        <v>0.612903225806452</v>
      </c>
      <c r="G249" s="0" t="n">
        <f aca="false">COUNTIF($D$2:D249,"+")/COUNTIF($D$2:$D$801,"+")</f>
        <v>0.372549019607843</v>
      </c>
      <c r="H249" s="0" t="n">
        <f aca="false">COUNTIF($D$2:D249,"-")/COUNTIF($D$2:$D$801,"-")</f>
        <v>0.244897959183673</v>
      </c>
      <c r="I249" s="0" t="n">
        <f aca="false">(H249-H248)*G249</f>
        <v>0.000950380152060825</v>
      </c>
    </row>
    <row r="250" customFormat="false" ht="13.8" hidden="false" customHeight="false" outlineLevel="0" collapsed="false">
      <c r="A250" s="0" t="s">
        <v>12</v>
      </c>
      <c r="B250" s="0" t="s">
        <v>77</v>
      </c>
      <c r="C250" s="0" t="n">
        <f aca="true">RAND()</f>
        <v>0.265973778092302</v>
      </c>
      <c r="D250" s="0" t="s">
        <v>10</v>
      </c>
      <c r="E250" s="0" t="n">
        <v>0.00120039004832506</v>
      </c>
      <c r="F250" s="0" t="n">
        <f aca="false">COUNTIF($D$2:D250,"+")/COUNTA($D$2:$D250)</f>
        <v>0.614457831325301</v>
      </c>
      <c r="G250" s="0" t="n">
        <f aca="false">COUNTIF($D$2:D250,"+")/COUNTIF($D$2:$D$801,"+")</f>
        <v>0.375</v>
      </c>
      <c r="H250" s="0" t="n">
        <f aca="false">COUNTIF($D$2:D250,"-")/COUNTIF($D$2:$D$801,"-")</f>
        <v>0.244897959183673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83</v>
      </c>
      <c r="B251" s="0" t="s">
        <v>48</v>
      </c>
      <c r="C251" s="0" t="n">
        <f aca="true">RAND()</f>
        <v>0.295162684400566</v>
      </c>
      <c r="D251" s="0" t="s">
        <v>10</v>
      </c>
      <c r="E251" s="0" t="n">
        <v>0.00120527995750308</v>
      </c>
      <c r="F251" s="0" t="n">
        <f aca="false">COUNTIF($D$2:D251,"+")/COUNTA($D$2:$D251)</f>
        <v>0.616</v>
      </c>
      <c r="G251" s="0" t="n">
        <f aca="false">COUNTIF($D$2:D251,"+")/COUNTIF($D$2:$D$801,"+")</f>
        <v>0.377450980392157</v>
      </c>
      <c r="H251" s="0" t="n">
        <f aca="false">COUNTIF($D$2:D251,"-")/COUNTIF($D$2:$D$801,"-")</f>
        <v>0.244897959183673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49</v>
      </c>
      <c r="B252" s="0" t="s">
        <v>55</v>
      </c>
      <c r="C252" s="0" t="n">
        <f aca="true">RAND()</f>
        <v>0.567073583020829</v>
      </c>
      <c r="D252" s="0" t="s">
        <v>10</v>
      </c>
      <c r="E252" s="0" t="n">
        <v>0.00121309002861381</v>
      </c>
      <c r="F252" s="0" t="n">
        <f aca="false">COUNTIF($D$2:D252,"+")/COUNTA($D$2:$D252)</f>
        <v>0.617529880478088</v>
      </c>
      <c r="G252" s="0" t="n">
        <f aca="false">COUNTIF($D$2:D252,"+")/COUNTIF($D$2:$D$801,"+")</f>
        <v>0.379901960784314</v>
      </c>
      <c r="H252" s="0" t="n">
        <f aca="false">COUNTIF($D$2:D252,"-")/COUNTIF($D$2:$D$801,"-")</f>
        <v>0.244897959183673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136</v>
      </c>
      <c r="B253" s="0" t="s">
        <v>144</v>
      </c>
      <c r="C253" s="0" t="n">
        <f aca="true">RAND()</f>
        <v>0.875333190779202</v>
      </c>
      <c r="D253" s="0" t="s">
        <v>10</v>
      </c>
      <c r="E253" s="0" t="n">
        <v>0.00121452996972948</v>
      </c>
      <c r="F253" s="0" t="n">
        <f aca="false">COUNTIF($D$2:D253,"+")/COUNTA($D$2:$D253)</f>
        <v>0.619047619047619</v>
      </c>
      <c r="G253" s="0" t="n">
        <f aca="false">COUNTIF($D$2:D253,"+")/COUNTIF($D$2:$D$801,"+")</f>
        <v>0.382352941176471</v>
      </c>
      <c r="H253" s="0" t="n">
        <f aca="false">COUNTIF($D$2:D253,"-")/COUNTIF($D$2:$D$801,"-")</f>
        <v>0.244897959183673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103</v>
      </c>
      <c r="B254" s="0" t="s">
        <v>129</v>
      </c>
      <c r="C254" s="0" t="n">
        <f aca="true">RAND()</f>
        <v>0.316427643527277</v>
      </c>
      <c r="D254" s="0" t="s">
        <v>10</v>
      </c>
      <c r="E254" s="0" t="n">
        <v>0.00121659005526453</v>
      </c>
      <c r="F254" s="0" t="n">
        <f aca="false">COUNTIF($D$2:D254,"+")/COUNTA($D$2:$D254)</f>
        <v>0.620553359683794</v>
      </c>
      <c r="G254" s="0" t="n">
        <f aca="false">COUNTIF($D$2:D254,"+")/COUNTIF($D$2:$D$801,"+")</f>
        <v>0.384803921568627</v>
      </c>
      <c r="H254" s="0" t="n">
        <f aca="false">COUNTIF($D$2:D254,"-")/COUNTIF($D$2:$D$801,"-")</f>
        <v>0.244897959183673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58</v>
      </c>
      <c r="B255" s="0" t="s">
        <v>59</v>
      </c>
      <c r="C255" s="0" t="n">
        <f aca="true">RAND()</f>
        <v>0.616950839874335</v>
      </c>
      <c r="D255" s="0" t="s">
        <v>10</v>
      </c>
      <c r="E255" s="0" t="n">
        <v>0.00122195994481444</v>
      </c>
      <c r="F255" s="0" t="n">
        <f aca="false">COUNTIF($D$2:D255,"+")/COUNTA($D$2:$D255)</f>
        <v>0.622047244094488</v>
      </c>
      <c r="G255" s="0" t="n">
        <f aca="false">COUNTIF($D$2:D255,"+")/COUNTIF($D$2:$D$801,"+")</f>
        <v>0.387254901960784</v>
      </c>
      <c r="H255" s="0" t="n">
        <f aca="false">COUNTIF($D$2:D255,"-")/COUNTIF($D$2:$D$801,"-")</f>
        <v>0.244897959183673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40</v>
      </c>
      <c r="B256" s="0" t="s">
        <v>93</v>
      </c>
      <c r="C256" s="0" t="n">
        <f aca="true">RAND()</f>
        <v>0.409670783556066</v>
      </c>
      <c r="D256" s="0" t="s">
        <v>25</v>
      </c>
      <c r="E256" s="0" t="n">
        <v>0.00122454005759209</v>
      </c>
      <c r="F256" s="0" t="n">
        <f aca="false">COUNTIF($D$2:D256,"+")/COUNTA($D$2:$D256)</f>
        <v>0.619607843137255</v>
      </c>
      <c r="G256" s="0" t="n">
        <f aca="false">COUNTIF($D$2:D256,"+")/COUNTIF($D$2:$D$801,"+")</f>
        <v>0.387254901960784</v>
      </c>
      <c r="H256" s="0" t="n">
        <f aca="false">COUNTIF($D$2:D256,"-")/COUNTIF($D$2:$D$801,"-")</f>
        <v>0.247448979591837</v>
      </c>
      <c r="I256" s="0" t="n">
        <f aca="false">(H256-H255)*G256</f>
        <v>0.000987895158063227</v>
      </c>
    </row>
    <row r="257" customFormat="false" ht="13.8" hidden="false" customHeight="false" outlineLevel="0" collapsed="false">
      <c r="A257" s="0" t="s">
        <v>76</v>
      </c>
      <c r="B257" s="0" t="s">
        <v>91</v>
      </c>
      <c r="C257" s="0" t="n">
        <f aca="true">RAND()</f>
        <v>0.125174876651727</v>
      </c>
      <c r="D257" s="0" t="s">
        <v>25</v>
      </c>
      <c r="E257" s="0" t="n">
        <v>0.00122506998013705</v>
      </c>
      <c r="F257" s="0" t="n">
        <f aca="false">COUNTIF($D$2:D257,"+")/COUNTA($D$2:$D257)</f>
        <v>0.6171875</v>
      </c>
      <c r="G257" s="0" t="n">
        <f aca="false">COUNTIF($D$2:D257,"+")/COUNTIF($D$2:$D$801,"+")</f>
        <v>0.387254901960784</v>
      </c>
      <c r="H257" s="0" t="n">
        <f aca="false">COUNTIF($D$2:D257,"-")/COUNTIF($D$2:$D$801,"-")</f>
        <v>0.25</v>
      </c>
      <c r="I257" s="0" t="n">
        <f aca="false">(H257-H256)*G257</f>
        <v>0.000987895158063227</v>
      </c>
    </row>
    <row r="258" customFormat="false" ht="13.8" hidden="false" customHeight="false" outlineLevel="0" collapsed="false">
      <c r="A258" s="0" t="s">
        <v>49</v>
      </c>
      <c r="B258" s="0" t="s">
        <v>50</v>
      </c>
      <c r="C258" s="0" t="n">
        <f aca="true">RAND()</f>
        <v>0.90046575141605</v>
      </c>
      <c r="D258" s="0" t="s">
        <v>25</v>
      </c>
      <c r="E258" s="0" t="n">
        <v>0.0012257699854672</v>
      </c>
      <c r="F258" s="0" t="n">
        <f aca="false">COUNTIF($D$2:D258,"+")/COUNTA($D$2:$D258)</f>
        <v>0.614785992217899</v>
      </c>
      <c r="G258" s="0" t="n">
        <f aca="false">COUNTIF($D$2:D258,"+")/COUNTIF($D$2:$D$801,"+")</f>
        <v>0.387254901960784</v>
      </c>
      <c r="H258" s="0" t="n">
        <f aca="false">COUNTIF($D$2:D258,"-")/COUNTIF($D$2:$D$801,"-")</f>
        <v>0.252551020408163</v>
      </c>
      <c r="I258" s="0" t="n">
        <f aca="false">(H258-H257)*G258</f>
        <v>0.000987895158063216</v>
      </c>
    </row>
    <row r="259" customFormat="false" ht="13.8" hidden="false" customHeight="false" outlineLevel="0" collapsed="false">
      <c r="A259" s="0" t="s">
        <v>38</v>
      </c>
      <c r="B259" s="0" t="s">
        <v>86</v>
      </c>
      <c r="C259" s="0" t="n">
        <f aca="true">RAND()</f>
        <v>0.9981083603343</v>
      </c>
      <c r="D259" s="0" t="s">
        <v>10</v>
      </c>
      <c r="E259" s="0" t="n">
        <v>0.00123099994380027</v>
      </c>
      <c r="F259" s="0" t="n">
        <f aca="false">COUNTIF($D$2:D259,"+")/COUNTA($D$2:$D259)</f>
        <v>0.616279069767442</v>
      </c>
      <c r="G259" s="0" t="n">
        <f aca="false">COUNTIF($D$2:D259,"+")/COUNTIF($D$2:$D$801,"+")</f>
        <v>0.389705882352941</v>
      </c>
      <c r="H259" s="0" t="n">
        <f aca="false">COUNTIF($D$2:D259,"-")/COUNTIF($D$2:$D$801,"-")</f>
        <v>0.252551020408163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55</v>
      </c>
      <c r="B260" s="0" t="s">
        <v>87</v>
      </c>
      <c r="C260" s="0" t="n">
        <f aca="true">RAND()</f>
        <v>0.48495683434885</v>
      </c>
      <c r="D260" s="0" t="s">
        <v>10</v>
      </c>
      <c r="E260" s="0" t="n">
        <v>0.00123359996359795</v>
      </c>
      <c r="F260" s="0" t="n">
        <f aca="false">COUNTIF($D$2:D260,"+")/COUNTA($D$2:$D260)</f>
        <v>0.617760617760618</v>
      </c>
      <c r="G260" s="0" t="n">
        <f aca="false">COUNTIF($D$2:D260,"+")/COUNTIF($D$2:$D$801,"+")</f>
        <v>0.392156862745098</v>
      </c>
      <c r="H260" s="0" t="n">
        <f aca="false">COUNTIF($D$2:D260,"-")/COUNTIF($D$2:$D$801,"-")</f>
        <v>0.252551020408163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60</v>
      </c>
      <c r="B261" s="0" t="s">
        <v>61</v>
      </c>
      <c r="C261" s="0" t="n">
        <f aca="true">RAND()</f>
        <v>0.398345759953372</v>
      </c>
      <c r="D261" s="0" t="s">
        <v>10</v>
      </c>
      <c r="E261" s="0" t="n">
        <v>0.001240239944309</v>
      </c>
      <c r="F261" s="0" t="n">
        <f aca="false">COUNTIF($D$2:D261,"+")/COUNTA($D$2:$D261)</f>
        <v>0.619230769230769</v>
      </c>
      <c r="G261" s="0" t="n">
        <f aca="false">COUNTIF($D$2:D261,"+")/COUNTIF($D$2:$D$801,"+")</f>
        <v>0.394607843137255</v>
      </c>
      <c r="H261" s="0" t="n">
        <f aca="false">COUNTIF($D$2:D261,"-")/COUNTIF($D$2:$D$801,"-")</f>
        <v>0.252551020408163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41</v>
      </c>
      <c r="B262" s="0" t="s">
        <v>88</v>
      </c>
      <c r="C262" s="0" t="n">
        <f aca="true">RAND()</f>
        <v>0.498799605178647</v>
      </c>
      <c r="D262" s="0" t="s">
        <v>25</v>
      </c>
      <c r="E262" s="0" t="n">
        <v>0.00124149001203477</v>
      </c>
      <c r="F262" s="0" t="n">
        <f aca="false">COUNTIF($D$2:D262,"+")/COUNTA($D$2:$D262)</f>
        <v>0.616858237547893</v>
      </c>
      <c r="G262" s="0" t="n">
        <f aca="false">COUNTIF($D$2:D262,"+")/COUNTIF($D$2:$D$801,"+")</f>
        <v>0.394607843137255</v>
      </c>
      <c r="H262" s="0" t="n">
        <f aca="false">COUNTIF($D$2:D262,"-")/COUNTIF($D$2:$D$801,"-")</f>
        <v>0.255102040816327</v>
      </c>
      <c r="I262" s="0" t="n">
        <f aca="false">(H262-H261)*G262</f>
        <v>0.00100665266106444</v>
      </c>
    </row>
    <row r="263" customFormat="false" ht="13.8" hidden="false" customHeight="false" outlineLevel="0" collapsed="false">
      <c r="A263" s="0" t="s">
        <v>109</v>
      </c>
      <c r="B263" s="0" t="s">
        <v>126</v>
      </c>
      <c r="C263" s="0" t="n">
        <f aca="true">RAND()</f>
        <v>0.391218339675106</v>
      </c>
      <c r="D263" s="0" t="s">
        <v>10</v>
      </c>
      <c r="E263" s="0" t="n">
        <v>0.00124230002984405</v>
      </c>
      <c r="F263" s="0" t="n">
        <f aca="false">COUNTIF($D$2:D263,"+")/COUNTA($D$2:$D263)</f>
        <v>0.618320610687023</v>
      </c>
      <c r="G263" s="0" t="n">
        <f aca="false">COUNTIF($D$2:D263,"+")/COUNTIF($D$2:$D$801,"+")</f>
        <v>0.397058823529412</v>
      </c>
      <c r="H263" s="0" t="n">
        <f aca="false">COUNTIF($D$2:D263,"-")/COUNTIF($D$2:$D$801,"-")</f>
        <v>0.255102040816327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121</v>
      </c>
      <c r="B264" s="0" t="s">
        <v>104</v>
      </c>
      <c r="C264" s="0" t="n">
        <f aca="true">RAND()</f>
        <v>0.465201891842298</v>
      </c>
      <c r="D264" s="0" t="s">
        <v>10</v>
      </c>
      <c r="E264" s="0" t="n">
        <v>0.00124230002984405</v>
      </c>
      <c r="F264" s="0" t="n">
        <f aca="false">COUNTIF($D$2:D264,"+")/COUNTA($D$2:$D264)</f>
        <v>0.619771863117871</v>
      </c>
      <c r="G264" s="0" t="n">
        <f aca="false">COUNTIF($D$2:D264,"+")/COUNTIF($D$2:$D$801,"+")</f>
        <v>0.399509803921569</v>
      </c>
      <c r="H264" s="0" t="n">
        <f aca="false">COUNTIF($D$2:D264,"-")/COUNTIF($D$2:$D$801,"-")</f>
        <v>0.255102040816327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60</v>
      </c>
      <c r="B265" s="0" t="s">
        <v>85</v>
      </c>
      <c r="C265" s="0" t="n">
        <f aca="true">RAND()</f>
        <v>0.573421407840215</v>
      </c>
      <c r="D265" s="0" t="s">
        <v>10</v>
      </c>
      <c r="E265" s="0" t="n">
        <v>0.0012432299554348</v>
      </c>
      <c r="F265" s="0" t="n">
        <f aca="false">COUNTIF($D$2:D265,"+")/COUNTA($D$2:$D265)</f>
        <v>0.621212121212121</v>
      </c>
      <c r="G265" s="0" t="n">
        <f aca="false">COUNTIF($D$2:D265,"+")/COUNTIF($D$2:$D$801,"+")</f>
        <v>0.401960784313726</v>
      </c>
      <c r="H265" s="0" t="n">
        <f aca="false">COUNTIF($D$2:D265,"-")/COUNTIF($D$2:$D$801,"-")</f>
        <v>0.255102040816327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57</v>
      </c>
      <c r="B266" s="0" t="s">
        <v>141</v>
      </c>
      <c r="C266" s="0" t="n">
        <f aca="true">RAND()</f>
        <v>0.822127002640627</v>
      </c>
      <c r="D266" s="0" t="s">
        <v>25</v>
      </c>
      <c r="E266" s="0" t="n">
        <v>0.00124371005222201</v>
      </c>
      <c r="F266" s="0" t="n">
        <f aca="false">COUNTIF($D$2:D266,"+")/COUNTA($D$2:$D266)</f>
        <v>0.618867924528302</v>
      </c>
      <c r="G266" s="0" t="n">
        <f aca="false">COUNTIF($D$2:D266,"+")/COUNTIF($D$2:$D$801,"+")</f>
        <v>0.401960784313726</v>
      </c>
      <c r="H266" s="0" t="n">
        <f aca="false">COUNTIF($D$2:D266,"-")/COUNTIF($D$2:$D$801,"-")</f>
        <v>0.25765306122449</v>
      </c>
      <c r="I266" s="0" t="n">
        <f aca="false">(H266-H265)*G266</f>
        <v>0.00102541016406562</v>
      </c>
    </row>
    <row r="267" customFormat="false" ht="13.8" hidden="false" customHeight="false" outlineLevel="0" collapsed="false">
      <c r="A267" s="0" t="s">
        <v>141</v>
      </c>
      <c r="B267" s="0" t="s">
        <v>34</v>
      </c>
      <c r="C267" s="0" t="n">
        <f aca="true">RAND()</f>
        <v>0.820159861003049</v>
      </c>
      <c r="D267" s="0" t="s">
        <v>10</v>
      </c>
      <c r="E267" s="0" t="n">
        <v>0.00124788004904985</v>
      </c>
      <c r="F267" s="0" t="n">
        <f aca="false">COUNTIF($D$2:D267,"+")/COUNTA($D$2:$D267)</f>
        <v>0.620300751879699</v>
      </c>
      <c r="G267" s="0" t="n">
        <f aca="false">COUNTIF($D$2:D267,"+")/COUNTIF($D$2:$D$801,"+")</f>
        <v>0.404411764705882</v>
      </c>
      <c r="H267" s="0" t="n">
        <f aca="false">COUNTIF($D$2:D267,"-")/COUNTIF($D$2:$D$801,"-")</f>
        <v>0.25765306122449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37</v>
      </c>
      <c r="B268" s="0" t="s">
        <v>20</v>
      </c>
      <c r="C268" s="0" t="n">
        <f aca="true">RAND()</f>
        <v>0.143862030352466</v>
      </c>
      <c r="D268" s="0" t="s">
        <v>10</v>
      </c>
      <c r="E268" s="0" t="n">
        <v>0.00125282001681626</v>
      </c>
      <c r="F268" s="0" t="n">
        <f aca="false">COUNTIF($D$2:D268,"+")/COUNTA($D$2:$D268)</f>
        <v>0.621722846441948</v>
      </c>
      <c r="G268" s="0" t="n">
        <f aca="false">COUNTIF($D$2:D268,"+")/COUNTIF($D$2:$D$801,"+")</f>
        <v>0.406862745098039</v>
      </c>
      <c r="H268" s="0" t="n">
        <f aca="false">COUNTIF($D$2:D268,"-")/COUNTIF($D$2:$D$801,"-")</f>
        <v>0.25765306122449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61</v>
      </c>
      <c r="B269" s="0" t="s">
        <v>11</v>
      </c>
      <c r="C269" s="0" t="n">
        <f aca="true">RAND()</f>
        <v>0.44341311592143</v>
      </c>
      <c r="D269" s="0" t="s">
        <v>25</v>
      </c>
      <c r="E269" s="0" t="n">
        <v>0.00125361001119018</v>
      </c>
      <c r="F269" s="0" t="n">
        <f aca="false">COUNTIF($D$2:D269,"+")/COUNTA($D$2:$D269)</f>
        <v>0.619402985074627</v>
      </c>
      <c r="G269" s="0" t="n">
        <f aca="false">COUNTIF($D$2:D269,"+")/COUNTIF($D$2:$D$801,"+")</f>
        <v>0.406862745098039</v>
      </c>
      <c r="H269" s="0" t="n">
        <f aca="false">COUNTIF($D$2:D269,"-")/COUNTIF($D$2:$D$801,"-")</f>
        <v>0.260204081632653</v>
      </c>
      <c r="I269" s="0" t="n">
        <f aca="false">(H269-H268)*G269</f>
        <v>0.00103791516606644</v>
      </c>
    </row>
    <row r="270" customFormat="false" ht="13.8" hidden="false" customHeight="false" outlineLevel="0" collapsed="false">
      <c r="A270" s="0" t="s">
        <v>74</v>
      </c>
      <c r="B270" s="0" t="s">
        <v>107</v>
      </c>
      <c r="C270" s="0" t="n">
        <f aca="true">RAND()</f>
        <v>0.130585166276433</v>
      </c>
      <c r="D270" s="0" t="s">
        <v>10</v>
      </c>
      <c r="E270" s="0" t="n">
        <v>0.00125695997849107</v>
      </c>
      <c r="F270" s="0" t="n">
        <f aca="false">COUNTIF($D$2:D270,"+")/COUNTA($D$2:$D270)</f>
        <v>0.620817843866171</v>
      </c>
      <c r="G270" s="0" t="n">
        <f aca="false">COUNTIF($D$2:D270,"+")/COUNTIF($D$2:$D$801,"+")</f>
        <v>0.409313725490196</v>
      </c>
      <c r="H270" s="0" t="n">
        <f aca="false">COUNTIF($D$2:D270,"-")/COUNTIF($D$2:$D$801,"-")</f>
        <v>0.260204081632653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43</v>
      </c>
      <c r="B271" s="0" t="s">
        <v>80</v>
      </c>
      <c r="C271" s="0" t="n">
        <f aca="true">RAND()</f>
        <v>0.745304847485386</v>
      </c>
      <c r="D271" s="0" t="s">
        <v>10</v>
      </c>
      <c r="E271" s="0" t="n">
        <v>0.00126364000607282</v>
      </c>
      <c r="F271" s="0" t="n">
        <f aca="false">COUNTIF($D$2:D271,"+")/COUNTA($D$2:$D271)</f>
        <v>0.622222222222222</v>
      </c>
      <c r="G271" s="0" t="n">
        <f aca="false">COUNTIF($D$2:D271,"+")/COUNTIF($D$2:$D$801,"+")</f>
        <v>0.411764705882353</v>
      </c>
      <c r="H271" s="0" t="n">
        <f aca="false">COUNTIF($D$2:D271,"-")/COUNTIF($D$2:$D$801,"-")</f>
        <v>0.260204081632653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19</v>
      </c>
      <c r="B272" s="0" t="s">
        <v>91</v>
      </c>
      <c r="C272" s="0" t="n">
        <f aca="true">RAND()</f>
        <v>0.125357081997208</v>
      </c>
      <c r="D272" s="0" t="s">
        <v>25</v>
      </c>
      <c r="E272" s="0" t="n">
        <v>0.00126415002159774</v>
      </c>
      <c r="F272" s="0" t="n">
        <f aca="false">COUNTIF($D$2:D272,"+")/COUNTA($D$2:$D272)</f>
        <v>0.619926199261993</v>
      </c>
      <c r="G272" s="0" t="n">
        <f aca="false">COUNTIF($D$2:D272,"+")/COUNTIF($D$2:$D$801,"+")</f>
        <v>0.411764705882353</v>
      </c>
      <c r="H272" s="0" t="n">
        <f aca="false">COUNTIF($D$2:D272,"-")/COUNTIF($D$2:$D$801,"-")</f>
        <v>0.262755102040816</v>
      </c>
      <c r="I272" s="0" t="n">
        <f aca="false">(H272-H271)*G272</f>
        <v>0.00105042016806722</v>
      </c>
    </row>
    <row r="273" customFormat="false" ht="13.8" hidden="false" customHeight="false" outlineLevel="0" collapsed="false">
      <c r="A273" s="0" t="s">
        <v>18</v>
      </c>
      <c r="B273" s="0" t="s">
        <v>19</v>
      </c>
      <c r="C273" s="0" t="n">
        <f aca="true">RAND()</f>
        <v>0.471541769918986</v>
      </c>
      <c r="D273" s="0" t="s">
        <v>10</v>
      </c>
      <c r="E273" s="0" t="n">
        <v>0.00126640999224037</v>
      </c>
      <c r="F273" s="0" t="n">
        <f aca="false">COUNTIF($D$2:D273,"+")/COUNTA($D$2:$D273)</f>
        <v>0.621323529411765</v>
      </c>
      <c r="G273" s="0" t="n">
        <f aca="false">COUNTIF($D$2:D273,"+")/COUNTIF($D$2:$D$801,"+")</f>
        <v>0.41421568627451</v>
      </c>
      <c r="H273" s="0" t="n">
        <f aca="false">COUNTIF($D$2:D273,"-")/COUNTIF($D$2:$D$801,"-")</f>
        <v>0.262755102040816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76</v>
      </c>
      <c r="B274" s="0" t="s">
        <v>9</v>
      </c>
      <c r="C274" s="0" t="n">
        <f aca="true">RAND()</f>
        <v>0.893069617333822</v>
      </c>
      <c r="D274" s="0" t="s">
        <v>25</v>
      </c>
      <c r="E274" s="0" t="n">
        <v>0.00127225997857749</v>
      </c>
      <c r="F274" s="0" t="n">
        <f aca="false">COUNTIF($D$2:D274,"+")/COUNTA($D$2:$D274)</f>
        <v>0.619047619047619</v>
      </c>
      <c r="G274" s="0" t="n">
        <f aca="false">COUNTIF($D$2:D274,"+")/COUNTIF($D$2:$D$801,"+")</f>
        <v>0.41421568627451</v>
      </c>
      <c r="H274" s="0" t="n">
        <f aca="false">COUNTIF($D$2:D274,"-")/COUNTIF($D$2:$D$801,"-")</f>
        <v>0.26530612244898</v>
      </c>
      <c r="I274" s="0" t="n">
        <f aca="false">(H274-H273)*G274</f>
        <v>0.00105667266906764</v>
      </c>
    </row>
    <row r="275" customFormat="false" ht="13.8" hidden="false" customHeight="false" outlineLevel="0" collapsed="false">
      <c r="A275" s="0" t="s">
        <v>90</v>
      </c>
      <c r="B275" s="0" t="s">
        <v>46</v>
      </c>
      <c r="C275" s="0" t="n">
        <f aca="true">RAND()</f>
        <v>0.42220993002411</v>
      </c>
      <c r="D275" s="0" t="s">
        <v>10</v>
      </c>
      <c r="E275" s="0" t="n">
        <v>0.00127930997405201</v>
      </c>
      <c r="F275" s="0" t="n">
        <f aca="false">COUNTIF($D$2:D275,"+")/COUNTA($D$2:$D275)</f>
        <v>0.62043795620438</v>
      </c>
      <c r="G275" s="0" t="n">
        <f aca="false">COUNTIF($D$2:D275,"+")/COUNTIF($D$2:$D$801,"+")</f>
        <v>0.416666666666667</v>
      </c>
      <c r="H275" s="0" t="n">
        <f aca="false">COUNTIF($D$2:D275,"-")/COUNTIF($D$2:$D$801,"-")</f>
        <v>0.26530612244898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75</v>
      </c>
      <c r="B276" s="0" t="s">
        <v>145</v>
      </c>
      <c r="C276" s="0" t="n">
        <f aca="true">RAND()</f>
        <v>0.312605372047983</v>
      </c>
      <c r="D276" s="0" t="s">
        <v>10</v>
      </c>
      <c r="E276" s="0" t="n">
        <v>0.00128383003175259</v>
      </c>
      <c r="F276" s="0" t="n">
        <f aca="false">COUNTIF($D$2:D276,"+")/COUNTA($D$2:$D276)</f>
        <v>0.621818181818182</v>
      </c>
      <c r="G276" s="0" t="n">
        <f aca="false">COUNTIF($D$2:D276,"+")/COUNTIF($D$2:$D$801,"+")</f>
        <v>0.419117647058824</v>
      </c>
      <c r="H276" s="0" t="n">
        <f aca="false">COUNTIF($D$2:D276,"-")/COUNTIF($D$2:$D$801,"-")</f>
        <v>0.26530612244898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66</v>
      </c>
      <c r="B277" s="0" t="s">
        <v>9</v>
      </c>
      <c r="C277" s="0" t="n">
        <f aca="true">RAND()</f>
        <v>0.884556030039676</v>
      </c>
      <c r="D277" s="0" t="s">
        <v>10</v>
      </c>
      <c r="E277" s="0" t="n">
        <v>0.00128434994257987</v>
      </c>
      <c r="F277" s="0" t="n">
        <f aca="false">COUNTIF($D$2:D277,"+")/COUNTA($D$2:$D277)</f>
        <v>0.623188405797101</v>
      </c>
      <c r="G277" s="0" t="n">
        <f aca="false">COUNTIF($D$2:D277,"+")/COUNTIF($D$2:$D$801,"+")</f>
        <v>0.42156862745098</v>
      </c>
      <c r="H277" s="0" t="n">
        <f aca="false">COUNTIF($D$2:D277,"-")/COUNTIF($D$2:$D$801,"-")</f>
        <v>0.26530612244898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126</v>
      </c>
      <c r="B278" s="0" t="s">
        <v>105</v>
      </c>
      <c r="C278" s="0" t="n">
        <f aca="true">RAND()</f>
        <v>0.835086434264667</v>
      </c>
      <c r="D278" s="0" t="s">
        <v>25</v>
      </c>
      <c r="E278" s="0" t="n">
        <v>0.00128887000028044</v>
      </c>
      <c r="F278" s="0" t="n">
        <f aca="false">COUNTIF($D$2:D278,"+")/COUNTA($D$2:$D278)</f>
        <v>0.620938628158845</v>
      </c>
      <c r="G278" s="0" t="n">
        <f aca="false">COUNTIF($D$2:D278,"+")/COUNTIF($D$2:$D$801,"+")</f>
        <v>0.42156862745098</v>
      </c>
      <c r="H278" s="0" t="n">
        <f aca="false">COUNTIF($D$2:D278,"-")/COUNTIF($D$2:$D$801,"-")</f>
        <v>0.267857142857143</v>
      </c>
      <c r="I278" s="0" t="n">
        <f aca="false">(H278-H277)*G278</f>
        <v>0.00107543017206882</v>
      </c>
    </row>
    <row r="279" customFormat="false" ht="13.8" hidden="false" customHeight="false" outlineLevel="0" collapsed="false">
      <c r="A279" s="0" t="s">
        <v>121</v>
      </c>
      <c r="B279" s="0" t="s">
        <v>79</v>
      </c>
      <c r="C279" s="0" t="n">
        <f aca="true">RAND()</f>
        <v>0.112962599960156</v>
      </c>
      <c r="D279" s="0" t="s">
        <v>25</v>
      </c>
      <c r="E279" s="0" t="n">
        <v>0.0012897199485451</v>
      </c>
      <c r="F279" s="0" t="n">
        <f aca="false">COUNTIF($D$2:D279,"+")/COUNTA($D$2:$D279)</f>
        <v>0.618705035971223</v>
      </c>
      <c r="G279" s="0" t="n">
        <f aca="false">COUNTIF($D$2:D279,"+")/COUNTIF($D$2:$D$801,"+")</f>
        <v>0.42156862745098</v>
      </c>
      <c r="H279" s="0" t="n">
        <f aca="false">COUNTIF($D$2:D279,"-")/COUNTIF($D$2:$D$801,"-")</f>
        <v>0.270408163265306</v>
      </c>
      <c r="I279" s="0" t="n">
        <f aca="false">(H279-H278)*G279</f>
        <v>0.00107543017206884</v>
      </c>
    </row>
    <row r="280" customFormat="false" ht="13.8" hidden="false" customHeight="false" outlineLevel="0" collapsed="false">
      <c r="A280" s="0" t="s">
        <v>61</v>
      </c>
      <c r="B280" s="0" t="s">
        <v>72</v>
      </c>
      <c r="C280" s="0" t="n">
        <f aca="true">RAND()</f>
        <v>0.0769469443475828</v>
      </c>
      <c r="D280" s="0" t="s">
        <v>10</v>
      </c>
      <c r="E280" s="0" t="n">
        <v>0.00129195000045002</v>
      </c>
      <c r="F280" s="0" t="n">
        <f aca="false">COUNTIF($D$2:D280,"+")/COUNTA($D$2:$D280)</f>
        <v>0.620071684587814</v>
      </c>
      <c r="G280" s="0" t="n">
        <f aca="false">COUNTIF($D$2:D280,"+")/COUNTIF($D$2:$D$801,"+")</f>
        <v>0.424019607843137</v>
      </c>
      <c r="H280" s="0" t="n">
        <f aca="false">COUNTIF($D$2:D280,"-")/COUNTIF($D$2:$D$801,"-")</f>
        <v>0.270408163265306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102</v>
      </c>
      <c r="B281" s="0" t="s">
        <v>98</v>
      </c>
      <c r="C281" s="0" t="n">
        <f aca="true">RAND()</f>
        <v>0.197644658270292</v>
      </c>
      <c r="D281" s="0" t="s">
        <v>10</v>
      </c>
      <c r="E281" s="0" t="n">
        <v>0.00129245000425726</v>
      </c>
      <c r="F281" s="0" t="n">
        <f aca="false">COUNTIF($D$2:D281,"+")/COUNTA($D$2:$D281)</f>
        <v>0.621428571428571</v>
      </c>
      <c r="G281" s="0" t="n">
        <f aca="false">COUNTIF($D$2:D281,"+")/COUNTIF($D$2:$D$801,"+")</f>
        <v>0.426470588235294</v>
      </c>
      <c r="H281" s="0" t="n">
        <f aca="false">COUNTIF($D$2:D281,"-")/COUNTIF($D$2:$D$801,"-")</f>
        <v>0.270408163265306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120</v>
      </c>
      <c r="B282" s="0" t="s">
        <v>105</v>
      </c>
      <c r="C282" s="0" t="n">
        <f aca="true">RAND()</f>
        <v>0.212548109120689</v>
      </c>
      <c r="D282" s="0" t="s">
        <v>10</v>
      </c>
      <c r="E282" s="0" t="n">
        <v>0.00129949999973178</v>
      </c>
      <c r="F282" s="0" t="n">
        <f aca="false">COUNTIF($D$2:D282,"+")/COUNTA($D$2:$D282)</f>
        <v>0.622775800711744</v>
      </c>
      <c r="G282" s="0" t="n">
        <f aca="false">COUNTIF($D$2:D282,"+")/COUNTIF($D$2:$D$801,"+")</f>
        <v>0.428921568627451</v>
      </c>
      <c r="H282" s="0" t="n">
        <f aca="false">COUNTIF($D$2:D282,"-")/COUNTIF($D$2:$D$801,"-")</f>
        <v>0.270408163265306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71</v>
      </c>
      <c r="B283" s="0" t="s">
        <v>72</v>
      </c>
      <c r="C283" s="0" t="n">
        <f aca="true">RAND()</f>
        <v>0.282477191067301</v>
      </c>
      <c r="D283" s="0" t="s">
        <v>10</v>
      </c>
      <c r="E283" s="0" t="n">
        <v>0.00130223005544394</v>
      </c>
      <c r="F283" s="0" t="n">
        <f aca="false">COUNTIF($D$2:D283,"+")/COUNTA($D$2:$D283)</f>
        <v>0.624113475177305</v>
      </c>
      <c r="G283" s="0" t="n">
        <f aca="false">COUNTIF($D$2:D283,"+")/COUNTIF($D$2:$D$801,"+")</f>
        <v>0.431372549019608</v>
      </c>
      <c r="H283" s="0" t="n">
        <f aca="false">COUNTIF($D$2:D283,"-")/COUNTIF($D$2:$D$801,"-")</f>
        <v>0.270408163265306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62</v>
      </c>
      <c r="B284" s="0" t="s">
        <v>111</v>
      </c>
      <c r="C284" s="0" t="n">
        <f aca="true">RAND()</f>
        <v>0.952414611703716</v>
      </c>
      <c r="D284" s="0" t="s">
        <v>10</v>
      </c>
      <c r="E284" s="0" t="n">
        <v>0.00130432995501906</v>
      </c>
      <c r="F284" s="0" t="n">
        <f aca="false">COUNTIF($D$2:D284,"+")/COUNTA($D$2:$D284)</f>
        <v>0.625441696113074</v>
      </c>
      <c r="G284" s="0" t="n">
        <f aca="false">COUNTIF($D$2:D284,"+")/COUNTIF($D$2:$D$801,"+")</f>
        <v>0.433823529411765</v>
      </c>
      <c r="H284" s="0" t="n">
        <f aca="false">COUNTIF($D$2:D284,"-")/COUNTIF($D$2:$D$801,"-")</f>
        <v>0.270408163265306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35</v>
      </c>
      <c r="B285" s="0" t="s">
        <v>28</v>
      </c>
      <c r="C285" s="0" t="n">
        <f aca="true">RAND()</f>
        <v>0.529704738059081</v>
      </c>
      <c r="D285" s="0" t="s">
        <v>25</v>
      </c>
      <c r="E285" s="0" t="n">
        <v>0.00130492995958775</v>
      </c>
      <c r="F285" s="0" t="n">
        <f aca="false">COUNTIF($D$2:D285,"+")/COUNTA($D$2:$D285)</f>
        <v>0.623239436619718</v>
      </c>
      <c r="G285" s="0" t="n">
        <f aca="false">COUNTIF($D$2:D285,"+")/COUNTIF($D$2:$D$801,"+")</f>
        <v>0.433823529411765</v>
      </c>
      <c r="H285" s="0" t="n">
        <f aca="false">COUNTIF($D$2:D285,"-")/COUNTIF($D$2:$D$801,"-")</f>
        <v>0.272959183673469</v>
      </c>
      <c r="I285" s="0" t="n">
        <f aca="false">(H285-H284)*G285</f>
        <v>0.00110669267707082</v>
      </c>
    </row>
    <row r="286" customFormat="false" ht="13.8" hidden="false" customHeight="false" outlineLevel="0" collapsed="false">
      <c r="A286" s="0" t="s">
        <v>70</v>
      </c>
      <c r="B286" s="0" t="s">
        <v>18</v>
      </c>
      <c r="C286" s="0" t="n">
        <f aca="true">RAND()</f>
        <v>0.741833171690814</v>
      </c>
      <c r="D286" s="0" t="s">
        <v>25</v>
      </c>
      <c r="E286" s="0" t="n">
        <v>0.00131256994791329</v>
      </c>
      <c r="F286" s="0" t="n">
        <f aca="false">COUNTIF($D$2:D286,"+")/COUNTA($D$2:$D286)</f>
        <v>0.621052631578947</v>
      </c>
      <c r="G286" s="0" t="n">
        <f aca="false">COUNTIF($D$2:D286,"+")/COUNTIF($D$2:$D$801,"+")</f>
        <v>0.433823529411765</v>
      </c>
      <c r="H286" s="0" t="n">
        <f aca="false">COUNTIF($D$2:D286,"-")/COUNTIF($D$2:$D$801,"-")</f>
        <v>0.275510204081633</v>
      </c>
      <c r="I286" s="0" t="n">
        <f aca="false">(H286-H285)*G286</f>
        <v>0.00110669267707082</v>
      </c>
    </row>
    <row r="287" customFormat="false" ht="13.8" hidden="false" customHeight="false" outlineLevel="0" collapsed="false">
      <c r="A287" s="0" t="s">
        <v>49</v>
      </c>
      <c r="B287" s="0" t="s">
        <v>89</v>
      </c>
      <c r="C287" s="0" t="n">
        <f aca="true">RAND()</f>
        <v>0.0264599377987906</v>
      </c>
      <c r="D287" s="0" t="s">
        <v>10</v>
      </c>
      <c r="E287" s="0" t="n">
        <v>0.00131503003649414</v>
      </c>
      <c r="F287" s="0" t="n">
        <f aca="false">COUNTIF($D$2:D287,"+")/COUNTA($D$2:$D287)</f>
        <v>0.622377622377622</v>
      </c>
      <c r="G287" s="0" t="n">
        <f aca="false">COUNTIF($D$2:D287,"+")/COUNTIF($D$2:$D$801,"+")</f>
        <v>0.436274509803922</v>
      </c>
      <c r="H287" s="0" t="n">
        <f aca="false">COUNTIF($D$2:D287,"-")/COUNTIF($D$2:$D$801,"-")</f>
        <v>0.275510204081633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77</v>
      </c>
      <c r="B288" s="0" t="s">
        <v>78</v>
      </c>
      <c r="C288" s="0" t="n">
        <f aca="true">RAND()</f>
        <v>0.582184904604219</v>
      </c>
      <c r="D288" s="0" t="s">
        <v>25</v>
      </c>
      <c r="E288" s="0" t="n">
        <v>0.00132140005007386</v>
      </c>
      <c r="F288" s="0" t="n">
        <f aca="false">COUNTIF($D$2:D288,"+")/COUNTA($D$2:$D288)</f>
        <v>0.620209059233449</v>
      </c>
      <c r="G288" s="0" t="n">
        <f aca="false">COUNTIF($D$2:D288,"+")/COUNTIF($D$2:$D$801,"+")</f>
        <v>0.436274509803922</v>
      </c>
      <c r="H288" s="0" t="n">
        <f aca="false">COUNTIF($D$2:D288,"-")/COUNTIF($D$2:$D$801,"-")</f>
        <v>0.278061224489796</v>
      </c>
      <c r="I288" s="0" t="n">
        <f aca="false">(H288-H287)*G288</f>
        <v>0.00111294517807124</v>
      </c>
    </row>
    <row r="289" customFormat="false" ht="13.8" hidden="false" customHeight="false" outlineLevel="0" collapsed="false">
      <c r="A289" s="0" t="s">
        <v>130</v>
      </c>
      <c r="B289" s="0" t="s">
        <v>102</v>
      </c>
      <c r="C289" s="0" t="n">
        <f aca="true">RAND()</f>
        <v>0.486397014115937</v>
      </c>
      <c r="D289" s="0" t="s">
        <v>10</v>
      </c>
      <c r="E289" s="0" t="n">
        <v>0.00132475001737475</v>
      </c>
      <c r="F289" s="0" t="n">
        <f aca="false">COUNTIF($D$2:D289,"+")/COUNTA($D$2:$D289)</f>
        <v>0.621527777777778</v>
      </c>
      <c r="G289" s="0" t="n">
        <f aca="false">COUNTIF($D$2:D289,"+")/COUNTIF($D$2:$D$801,"+")</f>
        <v>0.438725490196078</v>
      </c>
      <c r="H289" s="0" t="n">
        <f aca="false">COUNTIF($D$2:D289,"-")/COUNTIF($D$2:$D$801,"-")</f>
        <v>0.278061224489796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130</v>
      </c>
      <c r="B290" s="0" t="s">
        <v>102</v>
      </c>
      <c r="C290" s="0" t="n">
        <f aca="true">RAND()</f>
        <v>0.846704412135296</v>
      </c>
      <c r="D290" s="0" t="s">
        <v>10</v>
      </c>
      <c r="E290" s="0" t="n">
        <v>0.00132475001737475</v>
      </c>
      <c r="F290" s="0" t="n">
        <f aca="false">COUNTIF($D$2:D290,"+")/COUNTA($D$2:$D290)</f>
        <v>0.622837370242215</v>
      </c>
      <c r="G290" s="0" t="n">
        <f aca="false">COUNTIF($D$2:D290,"+")/COUNTIF($D$2:$D$801,"+")</f>
        <v>0.441176470588235</v>
      </c>
      <c r="H290" s="0" t="n">
        <f aca="false">COUNTIF($D$2:D290,"-")/COUNTIF($D$2:$D$801,"-")</f>
        <v>0.278061224489796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39</v>
      </c>
      <c r="B291" s="0" t="s">
        <v>63</v>
      </c>
      <c r="C291" s="0" t="n">
        <f aca="true">RAND()</f>
        <v>0.310502572800033</v>
      </c>
      <c r="D291" s="0" t="s">
        <v>10</v>
      </c>
      <c r="E291" s="0" t="n">
        <v>0.00132756005041301</v>
      </c>
      <c r="F291" s="0" t="n">
        <f aca="false">COUNTIF($D$2:D291,"+")/COUNTA($D$2:$D291)</f>
        <v>0.624137931034483</v>
      </c>
      <c r="G291" s="0" t="n">
        <f aca="false">COUNTIF($D$2:D291,"+")/COUNTIF($D$2:$D$801,"+")</f>
        <v>0.443627450980392</v>
      </c>
      <c r="H291" s="0" t="n">
        <f aca="false">COUNTIF($D$2:D291,"-")/COUNTIF($D$2:$D$801,"-")</f>
        <v>0.278061224489796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14</v>
      </c>
      <c r="B292" s="0" t="s">
        <v>48</v>
      </c>
      <c r="C292" s="0" t="n">
        <f aca="true">RAND()</f>
        <v>0.81431291543413</v>
      </c>
      <c r="D292" s="0" t="s">
        <v>25</v>
      </c>
      <c r="E292" s="0" t="n">
        <v>0.00133057998027653</v>
      </c>
      <c r="F292" s="0" t="n">
        <f aca="false">COUNTIF($D$2:D292,"+")/COUNTA($D$2:$D292)</f>
        <v>0.621993127147766</v>
      </c>
      <c r="G292" s="0" t="n">
        <f aca="false">COUNTIF($D$2:D292,"+")/COUNTIF($D$2:$D$801,"+")</f>
        <v>0.443627450980392</v>
      </c>
      <c r="H292" s="0" t="n">
        <f aca="false">COUNTIF($D$2:D292,"-")/COUNTIF($D$2:$D$801,"-")</f>
        <v>0.280612244897959</v>
      </c>
      <c r="I292" s="0" t="n">
        <f aca="false">(H292-H291)*G292</f>
        <v>0.00113170268107242</v>
      </c>
    </row>
    <row r="293" customFormat="false" ht="13.8" hidden="false" customHeight="false" outlineLevel="0" collapsed="false">
      <c r="A293" s="0" t="s">
        <v>123</v>
      </c>
      <c r="B293" s="0" t="s">
        <v>124</v>
      </c>
      <c r="C293" s="0" t="n">
        <f aca="true">RAND()</f>
        <v>0.938160147168674</v>
      </c>
      <c r="D293" s="0" t="s">
        <v>25</v>
      </c>
      <c r="E293" s="0" t="n">
        <v>0.00134028994943947</v>
      </c>
      <c r="F293" s="0" t="n">
        <f aca="false">COUNTIF($D$2:D293,"+")/COUNTA($D$2:$D293)</f>
        <v>0.61986301369863</v>
      </c>
      <c r="G293" s="0" t="n">
        <f aca="false">COUNTIF($D$2:D293,"+")/COUNTIF($D$2:$D$801,"+")</f>
        <v>0.443627450980392</v>
      </c>
      <c r="H293" s="0" t="n">
        <f aca="false">COUNTIF($D$2:D293,"-")/COUNTIF($D$2:$D$801,"-")</f>
        <v>0.283163265306122</v>
      </c>
      <c r="I293" s="0" t="n">
        <f aca="false">(H293-H292)*G293</f>
        <v>0.00113170268107244</v>
      </c>
    </row>
    <row r="294" customFormat="false" ht="13.8" hidden="false" customHeight="false" outlineLevel="0" collapsed="false">
      <c r="A294" s="0" t="s">
        <v>67</v>
      </c>
      <c r="B294" s="0" t="s">
        <v>15</v>
      </c>
      <c r="C294" s="0" t="n">
        <f aca="true">RAND()</f>
        <v>0.0516479351790622</v>
      </c>
      <c r="D294" s="0" t="s">
        <v>25</v>
      </c>
      <c r="E294" s="0" t="n">
        <v>0.00134029996115714</v>
      </c>
      <c r="F294" s="0" t="n">
        <f aca="false">COUNTIF($D$2:D294,"+")/COUNTA($D$2:$D294)</f>
        <v>0.617747440273037</v>
      </c>
      <c r="G294" s="0" t="n">
        <f aca="false">COUNTIF($D$2:D294,"+")/COUNTIF($D$2:$D$801,"+")</f>
        <v>0.443627450980392</v>
      </c>
      <c r="H294" s="0" t="n">
        <f aca="false">COUNTIF($D$2:D294,"-")/COUNTIF($D$2:$D$801,"-")</f>
        <v>0.285714285714286</v>
      </c>
      <c r="I294" s="0" t="n">
        <f aca="false">(H294-H293)*G294</f>
        <v>0.00113170268107242</v>
      </c>
    </row>
    <row r="295" customFormat="false" ht="13.8" hidden="false" customHeight="false" outlineLevel="0" collapsed="false">
      <c r="A295" s="0" t="s">
        <v>22</v>
      </c>
      <c r="B295" s="0" t="s">
        <v>39</v>
      </c>
      <c r="C295" s="0" t="n">
        <f aca="true">RAND()</f>
        <v>0.892696177004837</v>
      </c>
      <c r="D295" s="0" t="s">
        <v>10</v>
      </c>
      <c r="E295" s="0" t="n">
        <v>0.00134339998476207</v>
      </c>
      <c r="F295" s="0" t="n">
        <f aca="false">COUNTIF($D$2:D295,"+")/COUNTA($D$2:$D295)</f>
        <v>0.619047619047619</v>
      </c>
      <c r="G295" s="0" t="n">
        <f aca="false">COUNTIF($D$2:D295,"+")/COUNTIF($D$2:$D$801,"+")</f>
        <v>0.446078431372549</v>
      </c>
      <c r="H295" s="0" t="n">
        <f aca="false">COUNTIF($D$2:D295,"-")/COUNTIF($D$2:$D$801,"-")</f>
        <v>0.285714285714286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9</v>
      </c>
      <c r="B296" s="0" t="s">
        <v>34</v>
      </c>
      <c r="C296" s="0" t="n">
        <f aca="true">RAND()</f>
        <v>0.550932791666128</v>
      </c>
      <c r="D296" s="0" t="s">
        <v>10</v>
      </c>
      <c r="E296" s="0" t="n">
        <v>0.00134421000257134</v>
      </c>
      <c r="F296" s="0" t="n">
        <f aca="false">COUNTIF($D$2:D296,"+")/COUNTA($D$2:$D296)</f>
        <v>0.620338983050847</v>
      </c>
      <c r="G296" s="0" t="n">
        <f aca="false">COUNTIF($D$2:D296,"+")/COUNTIF($D$2:$D$801,"+")</f>
        <v>0.448529411764706</v>
      </c>
      <c r="H296" s="0" t="n">
        <f aca="false">COUNTIF($D$2:D296,"-")/COUNTIF($D$2:$D$801,"-")</f>
        <v>0.285714285714286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36</v>
      </c>
      <c r="B297" s="0" t="s">
        <v>91</v>
      </c>
      <c r="C297" s="0" t="n">
        <f aca="true">RAND()</f>
        <v>0.780757343978621</v>
      </c>
      <c r="D297" s="0" t="s">
        <v>25</v>
      </c>
      <c r="E297" s="0" t="n">
        <v>0.00134555995464325</v>
      </c>
      <c r="F297" s="0" t="n">
        <f aca="false">COUNTIF($D$2:D297,"+")/COUNTA($D$2:$D297)</f>
        <v>0.618243243243243</v>
      </c>
      <c r="G297" s="0" t="n">
        <f aca="false">COUNTIF($D$2:D297,"+")/COUNTIF($D$2:$D$801,"+")</f>
        <v>0.448529411764706</v>
      </c>
      <c r="H297" s="0" t="n">
        <f aca="false">COUNTIF($D$2:D297,"-")/COUNTIF($D$2:$D$801,"-")</f>
        <v>0.288265306122449</v>
      </c>
      <c r="I297" s="0" t="n">
        <f aca="false">(H297-H296)*G297</f>
        <v>0.00114420768307324</v>
      </c>
    </row>
    <row r="298" customFormat="false" ht="13.8" hidden="false" customHeight="false" outlineLevel="0" collapsed="false">
      <c r="A298" s="0" t="s">
        <v>22</v>
      </c>
      <c r="B298" s="0" t="s">
        <v>123</v>
      </c>
      <c r="C298" s="0" t="n">
        <f aca="true">RAND()</f>
        <v>0.124214427662082</v>
      </c>
      <c r="D298" s="0" t="s">
        <v>10</v>
      </c>
      <c r="E298" s="0" t="n">
        <v>0.00134753005113453</v>
      </c>
      <c r="F298" s="0" t="n">
        <f aca="false">COUNTIF($D$2:D298,"+")/COUNTA($D$2:$D298)</f>
        <v>0.619528619528619</v>
      </c>
      <c r="G298" s="0" t="n">
        <f aca="false">COUNTIF($D$2:D298,"+")/COUNTIF($D$2:$D$801,"+")</f>
        <v>0.450980392156863</v>
      </c>
      <c r="H298" s="0" t="n">
        <f aca="false">COUNTIF($D$2:D298,"-")/COUNTIF($D$2:$D$801,"-")</f>
        <v>0.288265306122449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29</v>
      </c>
      <c r="B299" s="0" t="s">
        <v>36</v>
      </c>
      <c r="C299" s="0" t="n">
        <f aca="true">RAND()</f>
        <v>0.426957584335469</v>
      </c>
      <c r="D299" s="0" t="s">
        <v>25</v>
      </c>
      <c r="E299" s="0" t="n">
        <v>0.00134951004292816</v>
      </c>
      <c r="F299" s="0" t="n">
        <f aca="false">COUNTIF($D$2:D299,"+")/COUNTA($D$2:$D299)</f>
        <v>0.61744966442953</v>
      </c>
      <c r="G299" s="0" t="n">
        <f aca="false">COUNTIF($D$2:D299,"+")/COUNTIF($D$2:$D$801,"+")</f>
        <v>0.450980392156863</v>
      </c>
      <c r="H299" s="0" t="n">
        <f aca="false">COUNTIF($D$2:D299,"-")/COUNTIF($D$2:$D$801,"-")</f>
        <v>0.290816326530612</v>
      </c>
      <c r="I299" s="0" t="n">
        <f aca="false">(H299-H298)*G299</f>
        <v>0.00115046018407362</v>
      </c>
    </row>
    <row r="300" customFormat="false" ht="13.8" hidden="false" customHeight="false" outlineLevel="0" collapsed="false">
      <c r="A300" s="0" t="s">
        <v>128</v>
      </c>
      <c r="B300" s="0" t="s">
        <v>40</v>
      </c>
      <c r="C300" s="0" t="n">
        <f aca="true">RAND()</f>
        <v>0.267733633867465</v>
      </c>
      <c r="D300" s="0" t="s">
        <v>25</v>
      </c>
      <c r="E300" s="0" t="n">
        <v>0.00135467003565282</v>
      </c>
      <c r="F300" s="0" t="n">
        <f aca="false">COUNTIF($D$2:D300,"+")/COUNTA($D$2:$D300)</f>
        <v>0.615384615384615</v>
      </c>
      <c r="G300" s="0" t="n">
        <f aca="false">COUNTIF($D$2:D300,"+")/COUNTIF($D$2:$D$801,"+")</f>
        <v>0.450980392156863</v>
      </c>
      <c r="H300" s="0" t="n">
        <f aca="false">COUNTIF($D$2:D300,"-")/COUNTIF($D$2:$D$801,"-")</f>
        <v>0.293367346938775</v>
      </c>
      <c r="I300" s="0" t="n">
        <f aca="false">(H300-H299)*G300</f>
        <v>0.00115046018407364</v>
      </c>
    </row>
    <row r="301" customFormat="false" ht="13.8" hidden="false" customHeight="false" outlineLevel="0" collapsed="false">
      <c r="A301" s="0" t="s">
        <v>16</v>
      </c>
      <c r="B301" s="0" t="s">
        <v>142</v>
      </c>
      <c r="C301" s="0" t="n">
        <f aca="true">RAND()</f>
        <v>0.275330399745144</v>
      </c>
      <c r="D301" s="0" t="s">
        <v>10</v>
      </c>
      <c r="E301" s="0" t="n">
        <v>0.00135578995104879</v>
      </c>
      <c r="F301" s="0" t="n">
        <f aca="false">COUNTIF($D$2:D301,"+")/COUNTA($D$2:$D301)</f>
        <v>0.616666666666667</v>
      </c>
      <c r="G301" s="0" t="n">
        <f aca="false">COUNTIF($D$2:D301,"+")/COUNTIF($D$2:$D$801,"+")</f>
        <v>0.45343137254902</v>
      </c>
      <c r="H301" s="0" t="n">
        <f aca="false">COUNTIF($D$2:D301,"-")/COUNTIF($D$2:$D$801,"-")</f>
        <v>0.293367346938775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69</v>
      </c>
      <c r="B302" s="0" t="s">
        <v>118</v>
      </c>
      <c r="C302" s="0" t="n">
        <f aca="true">RAND()</f>
        <v>0.516939231543802</v>
      </c>
      <c r="D302" s="0" t="s">
        <v>10</v>
      </c>
      <c r="E302" s="0" t="n">
        <v>0.00136310001835227</v>
      </c>
      <c r="F302" s="0" t="n">
        <f aca="false">COUNTIF($D$2:D302,"+")/COUNTA($D$2:$D302)</f>
        <v>0.617940199335548</v>
      </c>
      <c r="G302" s="0" t="n">
        <f aca="false">COUNTIF($D$2:D302,"+")/COUNTIF($D$2:$D$801,"+")</f>
        <v>0.455882352941176</v>
      </c>
      <c r="H302" s="0" t="n">
        <f aca="false">COUNTIF($D$2:D302,"-")/COUNTIF($D$2:$D$801,"-")</f>
        <v>0.293367346938775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97</v>
      </c>
      <c r="B303" s="0" t="s">
        <v>115</v>
      </c>
      <c r="C303" s="0" t="n">
        <f aca="true">RAND()</f>
        <v>0.0269932589726523</v>
      </c>
      <c r="D303" s="0" t="s">
        <v>25</v>
      </c>
      <c r="E303" s="0" t="n">
        <v>0.00136648002080619</v>
      </c>
      <c r="F303" s="0" t="n">
        <f aca="false">COUNTIF($D$2:D303,"+")/COUNTA($D$2:$D303)</f>
        <v>0.615894039735099</v>
      </c>
      <c r="G303" s="0" t="n">
        <f aca="false">COUNTIF($D$2:D303,"+")/COUNTIF($D$2:$D$801,"+")</f>
        <v>0.455882352941176</v>
      </c>
      <c r="H303" s="0" t="n">
        <f aca="false">COUNTIF($D$2:D303,"-")/COUNTIF($D$2:$D$801,"-")</f>
        <v>0.295918367346939</v>
      </c>
      <c r="I303" s="0" t="n">
        <f aca="false">(H303-H302)*G303</f>
        <v>0.00116296518607442</v>
      </c>
    </row>
    <row r="304" customFormat="false" ht="13.8" hidden="false" customHeight="false" outlineLevel="0" collapsed="false">
      <c r="A304" s="0" t="s">
        <v>41</v>
      </c>
      <c r="B304" s="0" t="s">
        <v>115</v>
      </c>
      <c r="C304" s="0" t="n">
        <f aca="true">RAND()</f>
        <v>0.703402585233562</v>
      </c>
      <c r="D304" s="0" t="s">
        <v>25</v>
      </c>
      <c r="E304" s="0" t="n">
        <v>0.00136700994335115</v>
      </c>
      <c r="F304" s="0" t="n">
        <f aca="false">COUNTIF($D$2:D304,"+")/COUNTA($D$2:$D304)</f>
        <v>0.613861386138614</v>
      </c>
      <c r="G304" s="0" t="n">
        <f aca="false">COUNTIF($D$2:D304,"+")/COUNTIF($D$2:$D$801,"+")</f>
        <v>0.455882352941176</v>
      </c>
      <c r="H304" s="0" t="n">
        <f aca="false">COUNTIF($D$2:D304,"-")/COUNTIF($D$2:$D$801,"-")</f>
        <v>0.298469387755102</v>
      </c>
      <c r="I304" s="0" t="n">
        <f aca="false">(H304-H303)*G304</f>
        <v>0.00116296518607444</v>
      </c>
    </row>
    <row r="305" customFormat="false" ht="13.8" hidden="false" customHeight="false" outlineLevel="0" collapsed="false">
      <c r="A305" s="0" t="s">
        <v>76</v>
      </c>
      <c r="B305" s="0" t="s">
        <v>143</v>
      </c>
      <c r="C305" s="0" t="n">
        <f aca="true">RAND()</f>
        <v>0.532989421510138</v>
      </c>
      <c r="D305" s="0" t="s">
        <v>25</v>
      </c>
      <c r="E305" s="0" t="n">
        <v>0.00136816001031548</v>
      </c>
      <c r="F305" s="0" t="n">
        <f aca="false">COUNTIF($D$2:D305,"+")/COUNTA($D$2:$D305)</f>
        <v>0.611842105263158</v>
      </c>
      <c r="G305" s="0" t="n">
        <f aca="false">COUNTIF($D$2:D305,"+")/COUNTIF($D$2:$D$801,"+")</f>
        <v>0.455882352941176</v>
      </c>
      <c r="H305" s="0" t="n">
        <f aca="false">COUNTIF($D$2:D305,"-")/COUNTIF($D$2:$D$801,"-")</f>
        <v>0.301020408163265</v>
      </c>
      <c r="I305" s="0" t="n">
        <f aca="false">(H305-H304)*G305</f>
        <v>0.00116296518607442</v>
      </c>
    </row>
    <row r="306" customFormat="false" ht="13.8" hidden="false" customHeight="false" outlineLevel="0" collapsed="false">
      <c r="A306" s="0" t="s">
        <v>101</v>
      </c>
      <c r="B306" s="0" t="s">
        <v>16</v>
      </c>
      <c r="C306" s="0" t="n">
        <f aca="true">RAND()</f>
        <v>0.369284039712511</v>
      </c>
      <c r="D306" s="0" t="s">
        <v>10</v>
      </c>
      <c r="E306" s="0" t="n">
        <v>0.00136841996572912</v>
      </c>
      <c r="F306" s="0" t="n">
        <f aca="false">COUNTIF($D$2:D306,"+")/COUNTA($D$2:$D306)</f>
        <v>0.613114754098361</v>
      </c>
      <c r="G306" s="0" t="n">
        <f aca="false">COUNTIF($D$2:D306,"+")/COUNTIF($D$2:$D$801,"+")</f>
        <v>0.458333333333333</v>
      </c>
      <c r="H306" s="0" t="n">
        <f aca="false">COUNTIF($D$2:D306,"-")/COUNTIF($D$2:$D$801,"-")</f>
        <v>0.301020408163265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9</v>
      </c>
      <c r="B307" s="0" t="s">
        <v>65</v>
      </c>
      <c r="C307" s="0" t="n">
        <f aca="true">RAND()</f>
        <v>0.166945226606913</v>
      </c>
      <c r="D307" s="0" t="s">
        <v>25</v>
      </c>
      <c r="E307" s="0" t="n">
        <v>0.00136877002660185</v>
      </c>
      <c r="F307" s="0" t="n">
        <f aca="false">COUNTIF($D$2:D307,"+")/COUNTA($D$2:$D307)</f>
        <v>0.611111111111111</v>
      </c>
      <c r="G307" s="0" t="n">
        <f aca="false">COUNTIF($D$2:D307,"+")/COUNTIF($D$2:$D$801,"+")</f>
        <v>0.458333333333333</v>
      </c>
      <c r="H307" s="0" t="n">
        <f aca="false">COUNTIF($D$2:D307,"-")/COUNTIF($D$2:$D$801,"-")</f>
        <v>0.303571428571429</v>
      </c>
      <c r="I307" s="0" t="n">
        <f aca="false">(H307-H306)*G307</f>
        <v>0.00116921768707482</v>
      </c>
    </row>
    <row r="308" customFormat="false" ht="13.8" hidden="false" customHeight="false" outlineLevel="0" collapsed="false">
      <c r="A308" s="0" t="s">
        <v>73</v>
      </c>
      <c r="B308" s="0" t="s">
        <v>41</v>
      </c>
      <c r="C308" s="0" t="n">
        <f aca="true">RAND()</f>
        <v>0.501489329966717</v>
      </c>
      <c r="D308" s="0" t="s">
        <v>25</v>
      </c>
      <c r="E308" s="0" t="n">
        <v>0.00137031998019665</v>
      </c>
      <c r="F308" s="0" t="n">
        <f aca="false">COUNTIF($D$2:D308,"+")/COUNTA($D$2:$D308)</f>
        <v>0.609120521172638</v>
      </c>
      <c r="G308" s="0" t="n">
        <f aca="false">COUNTIF($D$2:D308,"+")/COUNTIF($D$2:$D$801,"+")</f>
        <v>0.458333333333333</v>
      </c>
      <c r="H308" s="0" t="n">
        <f aca="false">COUNTIF($D$2:D308,"-")/COUNTIF($D$2:$D$801,"-")</f>
        <v>0.306122448979592</v>
      </c>
      <c r="I308" s="0" t="n">
        <f aca="false">(H308-H307)*G308</f>
        <v>0.00116921768707484</v>
      </c>
    </row>
    <row r="309" customFormat="false" ht="13.8" hidden="false" customHeight="false" outlineLevel="0" collapsed="false">
      <c r="A309" s="0" t="s">
        <v>95</v>
      </c>
      <c r="B309" s="0" t="s">
        <v>65</v>
      </c>
      <c r="C309" s="0" t="n">
        <f aca="true">RAND()</f>
        <v>0.223849891335703</v>
      </c>
      <c r="D309" s="0" t="s">
        <v>10</v>
      </c>
      <c r="E309" s="0" t="n">
        <v>0.00137122999876738</v>
      </c>
      <c r="F309" s="0" t="n">
        <f aca="false">COUNTIF($D$2:D309,"+")/COUNTA($D$2:$D309)</f>
        <v>0.61038961038961</v>
      </c>
      <c r="G309" s="0" t="n">
        <f aca="false">COUNTIF($D$2:D309,"+")/COUNTIF($D$2:$D$801,"+")</f>
        <v>0.46078431372549</v>
      </c>
      <c r="H309" s="0" t="n">
        <f aca="false">COUNTIF($D$2:D309,"-")/COUNTIF($D$2:$D$801,"-")</f>
        <v>0.306122448979592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112</v>
      </c>
      <c r="B310" s="0" t="s">
        <v>39</v>
      </c>
      <c r="C310" s="0" t="n">
        <f aca="true">RAND()</f>
        <v>0.309876442537643</v>
      </c>
      <c r="D310" s="0" t="s">
        <v>25</v>
      </c>
      <c r="E310" s="0" t="n">
        <v>0.00137247005477548</v>
      </c>
      <c r="F310" s="0" t="n">
        <f aca="false">COUNTIF($D$2:D310,"+")/COUNTA($D$2:$D310)</f>
        <v>0.608414239482201</v>
      </c>
      <c r="G310" s="0" t="n">
        <f aca="false">COUNTIF($D$2:D310,"+")/COUNTIF($D$2:$D$801,"+")</f>
        <v>0.46078431372549</v>
      </c>
      <c r="H310" s="0" t="n">
        <f aca="false">COUNTIF($D$2:D310,"-")/COUNTIF($D$2:$D$801,"-")</f>
        <v>0.308673469387755</v>
      </c>
      <c r="I310" s="0" t="n">
        <f aca="false">(H310-H309)*G310</f>
        <v>0.00117547018807522</v>
      </c>
    </row>
    <row r="311" customFormat="false" ht="13.8" hidden="false" customHeight="false" outlineLevel="0" collapsed="false">
      <c r="A311" s="0" t="s">
        <v>69</v>
      </c>
      <c r="B311" s="0" t="s">
        <v>90</v>
      </c>
      <c r="C311" s="0" t="n">
        <f aca="true">RAND()</f>
        <v>0.801963409758173</v>
      </c>
      <c r="D311" s="0" t="s">
        <v>10</v>
      </c>
      <c r="E311" s="0" t="n">
        <v>0.001373769948259</v>
      </c>
      <c r="F311" s="0" t="n">
        <f aca="false">COUNTIF($D$2:D311,"+")/COUNTA($D$2:$D311)</f>
        <v>0.609677419354839</v>
      </c>
      <c r="G311" s="0" t="n">
        <f aca="false">COUNTIF($D$2:D311,"+")/COUNTIF($D$2:$D$801,"+")</f>
        <v>0.463235294117647</v>
      </c>
      <c r="H311" s="0" t="n">
        <f aca="false">COUNTIF($D$2:D311,"-")/COUNTIF($D$2:$D$801,"-")</f>
        <v>0.308673469387755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62</v>
      </c>
      <c r="B312" s="0" t="s">
        <v>144</v>
      </c>
      <c r="C312" s="0" t="n">
        <f aca="true">RAND()</f>
        <v>0.0405207193689421</v>
      </c>
      <c r="D312" s="0" t="s">
        <v>10</v>
      </c>
      <c r="E312" s="0" t="n">
        <v>0.00137503002770245</v>
      </c>
      <c r="F312" s="0" t="n">
        <f aca="false">COUNTIF($D$2:D312,"+")/COUNTA($D$2:$D312)</f>
        <v>0.610932475884244</v>
      </c>
      <c r="G312" s="0" t="n">
        <f aca="false">COUNTIF($D$2:D312,"+")/COUNTIF($D$2:$D$801,"+")</f>
        <v>0.465686274509804</v>
      </c>
      <c r="H312" s="0" t="n">
        <f aca="false">COUNTIF($D$2:D312,"-")/COUNTIF($D$2:$D$801,"-")</f>
        <v>0.308673469387755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22</v>
      </c>
      <c r="B313" s="0" t="s">
        <v>15</v>
      </c>
      <c r="C313" s="0" t="n">
        <f aca="true">RAND()</f>
        <v>0.361843237536959</v>
      </c>
      <c r="D313" s="0" t="s">
        <v>10</v>
      </c>
      <c r="E313" s="0" t="n">
        <v>0.00137583003379405</v>
      </c>
      <c r="F313" s="0" t="n">
        <f aca="false">COUNTIF($D$2:D313,"+")/COUNTA($D$2:$D313)</f>
        <v>0.612179487179487</v>
      </c>
      <c r="G313" s="0" t="n">
        <f aca="false">COUNTIF($D$2:D313,"+")/COUNTIF($D$2:$D$801,"+")</f>
        <v>0.468137254901961</v>
      </c>
      <c r="H313" s="0" t="n">
        <f aca="false">COUNTIF($D$2:D313,"-")/COUNTIF($D$2:$D$801,"-")</f>
        <v>0.308673469387755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44</v>
      </c>
      <c r="B314" s="0" t="s">
        <v>29</v>
      </c>
      <c r="C314" s="0" t="n">
        <f aca="true">RAND()</f>
        <v>0.603732981137</v>
      </c>
      <c r="D314" s="0" t="s">
        <v>10</v>
      </c>
      <c r="E314" s="0" t="n">
        <v>0.00137617997825146</v>
      </c>
      <c r="F314" s="0" t="n">
        <f aca="false">COUNTIF($D$2:D314,"+")/COUNTA($D$2:$D314)</f>
        <v>0.613418530351438</v>
      </c>
      <c r="G314" s="0" t="n">
        <f aca="false">COUNTIF($D$2:D314,"+")/COUNTIF($D$2:$D$801,"+")</f>
        <v>0.470588235294118</v>
      </c>
      <c r="H314" s="0" t="n">
        <f aca="false">COUNTIF($D$2:D314,"-")/COUNTIF($D$2:$D$801,"-")</f>
        <v>0.308673469387755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141</v>
      </c>
      <c r="B315" s="0" t="s">
        <v>129</v>
      </c>
      <c r="C315" s="0" t="n">
        <f aca="true">RAND()</f>
        <v>0.971121013513766</v>
      </c>
      <c r="D315" s="0" t="s">
        <v>25</v>
      </c>
      <c r="E315" s="0" t="n">
        <v>0.00137634994462132</v>
      </c>
      <c r="F315" s="0" t="n">
        <f aca="false">COUNTIF($D$2:D315,"+")/COUNTA($D$2:$D315)</f>
        <v>0.611464968152866</v>
      </c>
      <c r="G315" s="0" t="n">
        <f aca="false">COUNTIF($D$2:D315,"+")/COUNTIF($D$2:$D$801,"+")</f>
        <v>0.470588235294118</v>
      </c>
      <c r="H315" s="0" t="n">
        <f aca="false">COUNTIF($D$2:D315,"-")/COUNTIF($D$2:$D$801,"-")</f>
        <v>0.311224489795918</v>
      </c>
      <c r="I315" s="0" t="n">
        <f aca="false">(H315-H314)*G315</f>
        <v>0.00120048019207685</v>
      </c>
    </row>
    <row r="316" customFormat="false" ht="13.8" hidden="false" customHeight="false" outlineLevel="0" collapsed="false">
      <c r="A316" s="0" t="s">
        <v>21</v>
      </c>
      <c r="B316" s="0" t="s">
        <v>29</v>
      </c>
      <c r="C316" s="0" t="n">
        <f aca="true">RAND()</f>
        <v>0.964484775322489</v>
      </c>
      <c r="D316" s="0" t="s">
        <v>25</v>
      </c>
      <c r="E316" s="0" t="n">
        <v>0.00138252996839583</v>
      </c>
      <c r="F316" s="0" t="n">
        <f aca="false">COUNTIF($D$2:D316,"+")/COUNTA($D$2:$D316)</f>
        <v>0.60952380952381</v>
      </c>
      <c r="G316" s="0" t="n">
        <f aca="false">COUNTIF($D$2:D316,"+")/COUNTIF($D$2:$D$801,"+")</f>
        <v>0.470588235294118</v>
      </c>
      <c r="H316" s="0" t="n">
        <f aca="false">COUNTIF($D$2:D316,"-")/COUNTIF($D$2:$D$801,"-")</f>
        <v>0.313775510204082</v>
      </c>
      <c r="I316" s="0" t="n">
        <f aca="false">(H316-H315)*G316</f>
        <v>0.00120048019207682</v>
      </c>
    </row>
    <row r="317" customFormat="false" ht="13.8" hidden="false" customHeight="false" outlineLevel="0" collapsed="false">
      <c r="A317" s="0" t="s">
        <v>118</v>
      </c>
      <c r="B317" s="0" t="s">
        <v>18</v>
      </c>
      <c r="C317" s="0" t="n">
        <f aca="true">RAND()</f>
        <v>0.469794998527505</v>
      </c>
      <c r="D317" s="0" t="s">
        <v>25</v>
      </c>
      <c r="E317" s="0" t="n">
        <v>0.00138479005545378</v>
      </c>
      <c r="F317" s="0" t="n">
        <f aca="false">COUNTIF($D$2:D317,"+")/COUNTA($D$2:$D317)</f>
        <v>0.607594936708861</v>
      </c>
      <c r="G317" s="0" t="n">
        <f aca="false">COUNTIF($D$2:D317,"+")/COUNTIF($D$2:$D$801,"+")</f>
        <v>0.470588235294118</v>
      </c>
      <c r="H317" s="0" t="n">
        <f aca="false">COUNTIF($D$2:D317,"-")/COUNTIF($D$2:$D$801,"-")</f>
        <v>0.316326530612245</v>
      </c>
      <c r="I317" s="0" t="n">
        <f aca="false">(H317-H316)*G317</f>
        <v>0.00120048019207685</v>
      </c>
    </row>
    <row r="318" customFormat="false" ht="13.8" hidden="false" customHeight="false" outlineLevel="0" collapsed="false">
      <c r="A318" s="0" t="s">
        <v>41</v>
      </c>
      <c r="B318" s="0" t="s">
        <v>90</v>
      </c>
      <c r="C318" s="0" t="n">
        <f aca="true">RAND()</f>
        <v>0.570211326121353</v>
      </c>
      <c r="D318" s="0" t="s">
        <v>25</v>
      </c>
      <c r="E318" s="0" t="n">
        <v>0.00138883001636714</v>
      </c>
      <c r="F318" s="0" t="n">
        <f aca="false">COUNTIF($D$2:D318,"+")/COUNTA($D$2:$D318)</f>
        <v>0.605678233438486</v>
      </c>
      <c r="G318" s="0" t="n">
        <f aca="false">COUNTIF($D$2:D318,"+")/COUNTIF($D$2:$D$801,"+")</f>
        <v>0.470588235294118</v>
      </c>
      <c r="H318" s="0" t="n">
        <f aca="false">COUNTIF($D$2:D318,"-")/COUNTIF($D$2:$D$801,"-")</f>
        <v>0.318877551020408</v>
      </c>
      <c r="I318" s="0" t="n">
        <f aca="false">(H318-H317)*G318</f>
        <v>0.00120048019207682</v>
      </c>
    </row>
    <row r="319" customFormat="false" ht="13.8" hidden="false" customHeight="false" outlineLevel="0" collapsed="false">
      <c r="A319" s="0" t="s">
        <v>67</v>
      </c>
      <c r="B319" s="0" t="s">
        <v>49</v>
      </c>
      <c r="C319" s="0" t="n">
        <f aca="true">RAND()</f>
        <v>0.821939357672818</v>
      </c>
      <c r="D319" s="0" t="s">
        <v>10</v>
      </c>
      <c r="E319" s="0" t="n">
        <v>0.0013920699711889</v>
      </c>
      <c r="F319" s="0" t="n">
        <f aca="false">COUNTIF($D$2:D319,"+")/COUNTA($D$2:$D319)</f>
        <v>0.606918238993711</v>
      </c>
      <c r="G319" s="0" t="n">
        <f aca="false">COUNTIF($D$2:D319,"+")/COUNTIF($D$2:$D$801,"+")</f>
        <v>0.473039215686274</v>
      </c>
      <c r="H319" s="0" t="n">
        <f aca="false">COUNTIF($D$2:D319,"-")/COUNTIF($D$2:$D$801,"-")</f>
        <v>0.318877551020408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54</v>
      </c>
      <c r="B320" s="0" t="s">
        <v>66</v>
      </c>
      <c r="C320" s="0" t="n">
        <f aca="true">RAND()</f>
        <v>0.0655899046687409</v>
      </c>
      <c r="D320" s="0" t="s">
        <v>25</v>
      </c>
      <c r="E320" s="0" t="n">
        <v>0.00139360001776367</v>
      </c>
      <c r="F320" s="0" t="n">
        <f aca="false">COUNTIF($D$2:D320,"+")/COUNTA($D$2:$D320)</f>
        <v>0.605015673981191</v>
      </c>
      <c r="G320" s="0" t="n">
        <f aca="false">COUNTIF($D$2:D320,"+")/COUNTIF($D$2:$D$801,"+")</f>
        <v>0.473039215686274</v>
      </c>
      <c r="H320" s="0" t="n">
        <f aca="false">COUNTIF($D$2:D320,"-")/COUNTIF($D$2:$D$801,"-")</f>
        <v>0.321428571428571</v>
      </c>
      <c r="I320" s="0" t="n">
        <f aca="false">(H320-H319)*G320</f>
        <v>0.00120673269307725</v>
      </c>
    </row>
    <row r="321" customFormat="false" ht="13.8" hidden="false" customHeight="false" outlineLevel="0" collapsed="false">
      <c r="A321" s="0" t="s">
        <v>50</v>
      </c>
      <c r="B321" s="0" t="s">
        <v>31</v>
      </c>
      <c r="C321" s="0" t="n">
        <f aca="true">RAND()</f>
        <v>0.628454307909124</v>
      </c>
      <c r="D321" s="0" t="s">
        <v>25</v>
      </c>
      <c r="E321" s="0" t="n">
        <v>0.00140444003045559</v>
      </c>
      <c r="F321" s="0" t="n">
        <f aca="false">COUNTIF($D$2:D321,"+")/COUNTA($D$2:$D321)</f>
        <v>0.603125</v>
      </c>
      <c r="G321" s="0" t="n">
        <f aca="false">COUNTIF($D$2:D321,"+")/COUNTIF($D$2:$D$801,"+")</f>
        <v>0.473039215686274</v>
      </c>
      <c r="H321" s="0" t="n">
        <f aca="false">COUNTIF($D$2:D321,"-")/COUNTIF($D$2:$D$801,"-")</f>
        <v>0.323979591836735</v>
      </c>
      <c r="I321" s="0" t="n">
        <f aca="false">(H321-H320)*G321</f>
        <v>0.00120673269307722</v>
      </c>
    </row>
    <row r="322" customFormat="false" ht="13.8" hidden="false" customHeight="false" outlineLevel="0" collapsed="false">
      <c r="A322" s="0" t="s">
        <v>32</v>
      </c>
      <c r="B322" s="0" t="s">
        <v>33</v>
      </c>
      <c r="C322" s="0" t="n">
        <f aca="true">RAND()</f>
        <v>0.866175768547691</v>
      </c>
      <c r="D322" s="0" t="s">
        <v>10</v>
      </c>
      <c r="E322" s="0" t="n">
        <v>0.00140586995985359</v>
      </c>
      <c r="F322" s="0" t="n">
        <f aca="false">COUNTIF($D$2:D322,"+")/COUNTA($D$2:$D322)</f>
        <v>0.604361370716511</v>
      </c>
      <c r="G322" s="0" t="n">
        <f aca="false">COUNTIF($D$2:D322,"+")/COUNTIF($D$2:$D$801,"+")</f>
        <v>0.475490196078431</v>
      </c>
      <c r="H322" s="0" t="n">
        <f aca="false">COUNTIF($D$2:D322,"-")/COUNTIF($D$2:$D$801,"-")</f>
        <v>0.323979591836735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114</v>
      </c>
      <c r="B323" s="0" t="s">
        <v>34</v>
      </c>
      <c r="C323" s="0" t="n">
        <f aca="true">RAND()</f>
        <v>0.202934732078575</v>
      </c>
      <c r="D323" s="0" t="s">
        <v>25</v>
      </c>
      <c r="E323" s="0" t="n">
        <v>0.00140775996260345</v>
      </c>
      <c r="F323" s="0" t="n">
        <f aca="false">COUNTIF($D$2:D323,"+")/COUNTA($D$2:$D323)</f>
        <v>0.602484472049689</v>
      </c>
      <c r="G323" s="0" t="n">
        <f aca="false">COUNTIF($D$2:D323,"+")/COUNTIF($D$2:$D$801,"+")</f>
        <v>0.475490196078431</v>
      </c>
      <c r="H323" s="0" t="n">
        <f aca="false">COUNTIF($D$2:D323,"-")/COUNTIF($D$2:$D$801,"-")</f>
        <v>0.326530612244898</v>
      </c>
      <c r="I323" s="0" t="n">
        <f aca="false">(H323-H322)*G323</f>
        <v>0.00121298519407762</v>
      </c>
    </row>
    <row r="324" customFormat="false" ht="13.8" hidden="false" customHeight="false" outlineLevel="0" collapsed="false">
      <c r="A324" s="0" t="s">
        <v>60</v>
      </c>
      <c r="B324" s="0" t="s">
        <v>127</v>
      </c>
      <c r="C324" s="0" t="n">
        <f aca="true">RAND()</f>
        <v>0.347694728639908</v>
      </c>
      <c r="D324" s="0" t="s">
        <v>25</v>
      </c>
      <c r="E324" s="0" t="n">
        <v>0.0014087799936533</v>
      </c>
      <c r="F324" s="0" t="n">
        <f aca="false">COUNTIF($D$2:D324,"+")/COUNTA($D$2:$D324)</f>
        <v>0.60061919504644</v>
      </c>
      <c r="G324" s="0" t="n">
        <f aca="false">COUNTIF($D$2:D324,"+")/COUNTIF($D$2:$D$801,"+")</f>
        <v>0.475490196078431</v>
      </c>
      <c r="H324" s="0" t="n">
        <f aca="false">COUNTIF($D$2:D324,"-")/COUNTIF($D$2:$D$801,"-")</f>
        <v>0.329081632653061</v>
      </c>
      <c r="I324" s="0" t="n">
        <f aca="false">(H324-H323)*G324</f>
        <v>0.00121298519407765</v>
      </c>
    </row>
    <row r="325" customFormat="false" ht="13.8" hidden="false" customHeight="false" outlineLevel="0" collapsed="false">
      <c r="A325" s="0" t="s">
        <v>60</v>
      </c>
      <c r="B325" s="0" t="s">
        <v>127</v>
      </c>
      <c r="C325" s="0" t="n">
        <f aca="true">RAND()</f>
        <v>0.209400697494857</v>
      </c>
      <c r="D325" s="0" t="s">
        <v>25</v>
      </c>
      <c r="E325" s="0" t="n">
        <v>0.0014087799936533</v>
      </c>
      <c r="F325" s="0" t="n">
        <f aca="false">COUNTIF($D$2:D325,"+")/COUNTA($D$2:$D325)</f>
        <v>0.598765432098765</v>
      </c>
      <c r="G325" s="0" t="n">
        <f aca="false">COUNTIF($D$2:D325,"+")/COUNTIF($D$2:$D$801,"+")</f>
        <v>0.475490196078431</v>
      </c>
      <c r="H325" s="0" t="n">
        <f aca="false">COUNTIF($D$2:D325,"-")/COUNTIF($D$2:$D$801,"-")</f>
        <v>0.331632653061224</v>
      </c>
      <c r="I325" s="0" t="n">
        <f aca="false">(H325-H324)*G325</f>
        <v>0.00121298519407762</v>
      </c>
    </row>
    <row r="326" customFormat="false" ht="13.8" hidden="false" customHeight="false" outlineLevel="0" collapsed="false">
      <c r="A326" s="0" t="s">
        <v>48</v>
      </c>
      <c r="B326" s="0" t="s">
        <v>79</v>
      </c>
      <c r="C326" s="0" t="n">
        <f aca="true">RAND()</f>
        <v>0.402625770424493</v>
      </c>
      <c r="D326" s="0" t="s">
        <v>10</v>
      </c>
      <c r="E326" s="0" t="n">
        <v>0.0014090200420469</v>
      </c>
      <c r="F326" s="0" t="n">
        <f aca="false">COUNTIF($D$2:D326,"+")/COUNTA($D$2:$D326)</f>
        <v>0.6</v>
      </c>
      <c r="G326" s="0" t="n">
        <f aca="false">COUNTIF($D$2:D326,"+")/COUNTIF($D$2:$D$801,"+")</f>
        <v>0.477941176470588</v>
      </c>
      <c r="H326" s="0" t="n">
        <f aca="false">COUNTIF($D$2:D326,"-")/COUNTIF($D$2:$D$801,"-")</f>
        <v>0.331632653061224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61</v>
      </c>
      <c r="B327" s="0" t="s">
        <v>110</v>
      </c>
      <c r="C327" s="0" t="n">
        <f aca="true">RAND()</f>
        <v>0.670283699524589</v>
      </c>
      <c r="D327" s="0" t="s">
        <v>10</v>
      </c>
      <c r="E327" s="0" t="n">
        <v>0.00141652999445796</v>
      </c>
      <c r="F327" s="0" t="n">
        <f aca="false">COUNTIF($D$2:D327,"+")/COUNTA($D$2:$D327)</f>
        <v>0.601226993865031</v>
      </c>
      <c r="G327" s="0" t="n">
        <f aca="false">COUNTIF($D$2:D327,"+")/COUNTIF($D$2:$D$801,"+")</f>
        <v>0.480392156862745</v>
      </c>
      <c r="H327" s="0" t="n">
        <f aca="false">COUNTIF($D$2:D327,"-")/COUNTIF($D$2:$D$801,"-")</f>
        <v>0.331632653061224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62</v>
      </c>
      <c r="B328" s="0" t="s">
        <v>88</v>
      </c>
      <c r="C328" s="0" t="n">
        <f aca="true">RAND()</f>
        <v>0.176120695774443</v>
      </c>
      <c r="D328" s="0" t="s">
        <v>10</v>
      </c>
      <c r="E328" s="0" t="n">
        <v>0.0014167099725455</v>
      </c>
      <c r="F328" s="0" t="n">
        <f aca="false">COUNTIF($D$2:D328,"+")/COUNTA($D$2:$D328)</f>
        <v>0.602446483180428</v>
      </c>
      <c r="G328" s="0" t="n">
        <f aca="false">COUNTIF($D$2:D328,"+")/COUNTIF($D$2:$D$801,"+")</f>
        <v>0.482843137254902</v>
      </c>
      <c r="H328" s="0" t="n">
        <f aca="false">COUNTIF($D$2:D328,"-")/COUNTIF($D$2:$D$801,"-")</f>
        <v>0.331632653061224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39</v>
      </c>
      <c r="B329" s="0" t="s">
        <v>55</v>
      </c>
      <c r="C329" s="0" t="n">
        <f aca="true">RAND()</f>
        <v>0.509886910091154</v>
      </c>
      <c r="D329" s="0" t="s">
        <v>25</v>
      </c>
      <c r="E329" s="0" t="n">
        <v>0.00141706003341824</v>
      </c>
      <c r="F329" s="0" t="n">
        <f aca="false">COUNTIF($D$2:D329,"+")/COUNTA($D$2:$D329)</f>
        <v>0.600609756097561</v>
      </c>
      <c r="G329" s="0" t="n">
        <f aca="false">COUNTIF($D$2:D329,"+")/COUNTIF($D$2:$D$801,"+")</f>
        <v>0.482843137254902</v>
      </c>
      <c r="H329" s="0" t="n">
        <f aca="false">COUNTIF($D$2:D329,"-")/COUNTIF($D$2:$D$801,"-")</f>
        <v>0.334183673469388</v>
      </c>
      <c r="I329" s="0" t="n">
        <f aca="false">(H329-H328)*G329</f>
        <v>0.00123174269707885</v>
      </c>
    </row>
    <row r="330" customFormat="false" ht="13.8" hidden="false" customHeight="false" outlineLevel="0" collapsed="false">
      <c r="A330" s="0" t="s">
        <v>83</v>
      </c>
      <c r="B330" s="0" t="s">
        <v>38</v>
      </c>
      <c r="C330" s="0" t="n">
        <f aca="true">RAND()</f>
        <v>0.0636597509728745</v>
      </c>
      <c r="D330" s="0" t="s">
        <v>25</v>
      </c>
      <c r="E330" s="0" t="n">
        <v>0.00142141000833362</v>
      </c>
      <c r="F330" s="0" t="n">
        <f aca="false">COUNTIF($D$2:D330,"+")/COUNTA($D$2:$D330)</f>
        <v>0.598784194528875</v>
      </c>
      <c r="G330" s="0" t="n">
        <f aca="false">COUNTIF($D$2:D330,"+")/COUNTIF($D$2:$D$801,"+")</f>
        <v>0.482843137254902</v>
      </c>
      <c r="H330" s="0" t="n">
        <f aca="false">COUNTIF($D$2:D330,"-")/COUNTIF($D$2:$D$801,"-")</f>
        <v>0.336734693877551</v>
      </c>
      <c r="I330" s="0" t="n">
        <f aca="false">(H330-H329)*G330</f>
        <v>0.00123174269707882</v>
      </c>
    </row>
    <row r="331" customFormat="false" ht="13.8" hidden="false" customHeight="false" outlineLevel="0" collapsed="false">
      <c r="A331" s="0" t="s">
        <v>135</v>
      </c>
      <c r="B331" s="0" t="s">
        <v>85</v>
      </c>
      <c r="C331" s="0" t="n">
        <f aca="true">RAND()</f>
        <v>0.436902051442303</v>
      </c>
      <c r="D331" s="0" t="s">
        <v>10</v>
      </c>
      <c r="E331" s="0" t="n">
        <v>0.00142224004957825</v>
      </c>
      <c r="F331" s="0" t="n">
        <f aca="false">COUNTIF($D$2:D331,"+")/COUNTA($D$2:$D331)</f>
        <v>0.6</v>
      </c>
      <c r="G331" s="0" t="n">
        <f aca="false">COUNTIF($D$2:D331,"+")/COUNTIF($D$2:$D$801,"+")</f>
        <v>0.485294117647059</v>
      </c>
      <c r="H331" s="0" t="n">
        <f aca="false">COUNTIF($D$2:D331,"-")/COUNTIF($D$2:$D$801,"-")</f>
        <v>0.336734693877551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117</v>
      </c>
      <c r="B332" s="0" t="s">
        <v>24</v>
      </c>
      <c r="C332" s="0" t="n">
        <f aca="true">RAND()</f>
        <v>0.452381803537719</v>
      </c>
      <c r="D332" s="0" t="s">
        <v>10</v>
      </c>
      <c r="E332" s="0" t="n">
        <v>0.00142328999936581</v>
      </c>
      <c r="F332" s="0" t="n">
        <f aca="false">COUNTIF($D$2:D332,"+")/COUNTA($D$2:$D332)</f>
        <v>0.601208459214501</v>
      </c>
      <c r="G332" s="0" t="n">
        <f aca="false">COUNTIF($D$2:D332,"+")/COUNTIF($D$2:$D$801,"+")</f>
        <v>0.487745098039216</v>
      </c>
      <c r="H332" s="0" t="n">
        <f aca="false">COUNTIF($D$2:D332,"-")/COUNTIF($D$2:$D$801,"-")</f>
        <v>0.336734693877551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141</v>
      </c>
      <c r="B333" s="0" t="s">
        <v>128</v>
      </c>
      <c r="C333" s="0" t="n">
        <f aca="true">RAND()</f>
        <v>0.407751654391177</v>
      </c>
      <c r="D333" s="0" t="s">
        <v>10</v>
      </c>
      <c r="E333" s="0" t="n">
        <v>0.00142552994657308</v>
      </c>
      <c r="F333" s="0" t="n">
        <f aca="false">COUNTIF($D$2:D333,"+")/COUNTA($D$2:$D333)</f>
        <v>0.602409638554217</v>
      </c>
      <c r="G333" s="0" t="n">
        <f aca="false">COUNTIF($D$2:D333,"+")/COUNTIF($D$2:$D$801,"+")</f>
        <v>0.490196078431373</v>
      </c>
      <c r="H333" s="0" t="n">
        <f aca="false">COUNTIF($D$2:D333,"-")/COUNTIF($D$2:$D$801,"-")</f>
        <v>0.336734693877551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90</v>
      </c>
      <c r="B334" s="0" t="s">
        <v>91</v>
      </c>
      <c r="C334" s="0" t="n">
        <f aca="true">RAND()</f>
        <v>0.441944226506166</v>
      </c>
      <c r="D334" s="0" t="s">
        <v>10</v>
      </c>
      <c r="E334" s="0" t="n">
        <v>0.00142682995647192</v>
      </c>
      <c r="F334" s="0" t="n">
        <f aca="false">COUNTIF($D$2:D334,"+")/COUNTA($D$2:$D334)</f>
        <v>0.603603603603604</v>
      </c>
      <c r="G334" s="0" t="n">
        <f aca="false">COUNTIF($D$2:D334,"+")/COUNTIF($D$2:$D$801,"+")</f>
        <v>0.492647058823529</v>
      </c>
      <c r="H334" s="0" t="n">
        <f aca="false">COUNTIF($D$2:D334,"-")/COUNTIF($D$2:$D$801,"-")</f>
        <v>0.336734693877551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78</v>
      </c>
      <c r="B335" s="0" t="s">
        <v>143</v>
      </c>
      <c r="C335" s="0" t="n">
        <f aca="true">RAND()</f>
        <v>0.555868145893328</v>
      </c>
      <c r="D335" s="0" t="s">
        <v>10</v>
      </c>
      <c r="E335" s="0" t="n">
        <v>0.0014304700307548</v>
      </c>
      <c r="F335" s="0" t="n">
        <f aca="false">COUNTIF($D$2:D335,"+")/COUNTA($D$2:$D335)</f>
        <v>0.604790419161677</v>
      </c>
      <c r="G335" s="0" t="n">
        <f aca="false">COUNTIF($D$2:D335,"+")/COUNTIF($D$2:$D$801,"+")</f>
        <v>0.495098039215686</v>
      </c>
      <c r="H335" s="0" t="n">
        <f aca="false">COUNTIF($D$2:D335,"-")/COUNTIF($D$2:$D$801,"-")</f>
        <v>0.336734693877551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45</v>
      </c>
      <c r="B336" s="0" t="s">
        <v>32</v>
      </c>
      <c r="C336" s="0" t="n">
        <f aca="true">RAND()</f>
        <v>0.573779871570878</v>
      </c>
      <c r="D336" s="0" t="s">
        <v>10</v>
      </c>
      <c r="E336" s="0" t="n">
        <v>0.00143824995029718</v>
      </c>
      <c r="F336" s="0" t="n">
        <f aca="false">COUNTIF($D$2:D336,"+")/COUNTA($D$2:$D336)</f>
        <v>0.605970149253731</v>
      </c>
      <c r="G336" s="0" t="n">
        <f aca="false">COUNTIF($D$2:D336,"+")/COUNTIF($D$2:$D$801,"+")</f>
        <v>0.497549019607843</v>
      </c>
      <c r="H336" s="0" t="n">
        <f aca="false">COUNTIF($D$2:D336,"-")/COUNTIF($D$2:$D$801,"-")</f>
        <v>0.336734693877551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40</v>
      </c>
      <c r="B337" s="0" t="s">
        <v>116</v>
      </c>
      <c r="C337" s="0" t="n">
        <f aca="true">RAND()</f>
        <v>0.582634151331149</v>
      </c>
      <c r="D337" s="0" t="s">
        <v>25</v>
      </c>
      <c r="E337" s="0" t="n">
        <v>0.00144231005106121</v>
      </c>
      <c r="F337" s="0" t="n">
        <f aca="false">COUNTIF($D$2:D337,"+")/COUNTA($D$2:$D337)</f>
        <v>0.604166666666667</v>
      </c>
      <c r="G337" s="0" t="n">
        <f aca="false">COUNTIF($D$2:D337,"+")/COUNTIF($D$2:$D$801,"+")</f>
        <v>0.497549019607843</v>
      </c>
      <c r="H337" s="0" t="n">
        <f aca="false">COUNTIF($D$2:D337,"-")/COUNTIF($D$2:$D$801,"-")</f>
        <v>0.339285714285714</v>
      </c>
      <c r="I337" s="0" t="n">
        <f aca="false">(H337-H336)*G337</f>
        <v>0.00126925770308125</v>
      </c>
    </row>
    <row r="338" customFormat="false" ht="13.8" hidden="false" customHeight="false" outlineLevel="0" collapsed="false">
      <c r="A338" s="0" t="s">
        <v>63</v>
      </c>
      <c r="B338" s="0" t="s">
        <v>81</v>
      </c>
      <c r="C338" s="0" t="n">
        <f aca="true">RAND()</f>
        <v>0.387259802897461</v>
      </c>
      <c r="D338" s="0" t="s">
        <v>10</v>
      </c>
      <c r="E338" s="0" t="n">
        <v>0.0014456199714914</v>
      </c>
      <c r="F338" s="0" t="n">
        <f aca="false">COUNTIF($D$2:D338,"+")/COUNTA($D$2:$D338)</f>
        <v>0.605341246290801</v>
      </c>
      <c r="G338" s="0" t="n">
        <f aca="false">COUNTIF($D$2:D338,"+")/COUNTIF($D$2:$D$801,"+")</f>
        <v>0.5</v>
      </c>
      <c r="H338" s="0" t="n">
        <f aca="false">COUNTIF($D$2:D338,"-")/COUNTIF($D$2:$D$801,"-")</f>
        <v>0.339285714285714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40</v>
      </c>
      <c r="B339" s="0" t="s">
        <v>118</v>
      </c>
      <c r="C339" s="0" t="n">
        <f aca="true">RAND()</f>
        <v>0.51330035214778</v>
      </c>
      <c r="D339" s="0" t="s">
        <v>25</v>
      </c>
      <c r="E339" s="0" t="n">
        <v>0.00145477999467403</v>
      </c>
      <c r="F339" s="0" t="n">
        <f aca="false">COUNTIF($D$2:D339,"+")/COUNTA($D$2:$D339)</f>
        <v>0.603550295857988</v>
      </c>
      <c r="G339" s="0" t="n">
        <f aca="false">COUNTIF($D$2:D339,"+")/COUNTIF($D$2:$D$801,"+")</f>
        <v>0.5</v>
      </c>
      <c r="H339" s="0" t="n">
        <f aca="false">COUNTIF($D$2:D339,"-")/COUNTIF($D$2:$D$801,"-")</f>
        <v>0.341836734693878</v>
      </c>
      <c r="I339" s="0" t="n">
        <f aca="false">(H339-H338)*G339</f>
        <v>0.00127551020408162</v>
      </c>
    </row>
    <row r="340" customFormat="false" ht="13.8" hidden="false" customHeight="false" outlineLevel="0" collapsed="false">
      <c r="A340" s="0" t="s">
        <v>53</v>
      </c>
      <c r="B340" s="0" t="s">
        <v>115</v>
      </c>
      <c r="C340" s="0" t="n">
        <f aca="true">RAND()</f>
        <v>0.572549919015728</v>
      </c>
      <c r="D340" s="0" t="s">
        <v>25</v>
      </c>
      <c r="E340" s="0" t="n">
        <v>0.00145576999057084</v>
      </c>
      <c r="F340" s="0" t="n">
        <f aca="false">COUNTIF($D$2:D340,"+")/COUNTA($D$2:$D340)</f>
        <v>0.601769911504425</v>
      </c>
      <c r="G340" s="0" t="n">
        <f aca="false">COUNTIF($D$2:D340,"+")/COUNTIF($D$2:$D$801,"+")</f>
        <v>0.5</v>
      </c>
      <c r="H340" s="0" t="n">
        <f aca="false">COUNTIF($D$2:D340,"-")/COUNTIF($D$2:$D$801,"-")</f>
        <v>0.344387755102041</v>
      </c>
      <c r="I340" s="0" t="n">
        <f aca="false">(H340-H339)*G340</f>
        <v>0.00127551020408165</v>
      </c>
    </row>
    <row r="341" customFormat="false" ht="13.8" hidden="false" customHeight="false" outlineLevel="0" collapsed="false">
      <c r="A341" s="0" t="s">
        <v>97</v>
      </c>
      <c r="B341" s="0" t="s">
        <v>128</v>
      </c>
      <c r="C341" s="0" t="n">
        <f aca="true">RAND()</f>
        <v>0.385161316604353</v>
      </c>
      <c r="D341" s="0" t="s">
        <v>25</v>
      </c>
      <c r="E341" s="0" t="n">
        <v>0.00145584996789694</v>
      </c>
      <c r="F341" s="0" t="n">
        <f aca="false">COUNTIF($D$2:D341,"+")/COUNTA($D$2:$D341)</f>
        <v>0.6</v>
      </c>
      <c r="G341" s="0" t="n">
        <f aca="false">COUNTIF($D$2:D341,"+")/COUNTIF($D$2:$D$801,"+")</f>
        <v>0.5</v>
      </c>
      <c r="H341" s="0" t="n">
        <f aca="false">COUNTIF($D$2:D341,"-")/COUNTIF($D$2:$D$801,"-")</f>
        <v>0.346938775510204</v>
      </c>
      <c r="I341" s="0" t="n">
        <f aca="false">(H341-H340)*G341</f>
        <v>0.00127551020408162</v>
      </c>
    </row>
    <row r="342" customFormat="false" ht="13.8" hidden="false" customHeight="false" outlineLevel="0" collapsed="false">
      <c r="A342" s="0" t="s">
        <v>128</v>
      </c>
      <c r="B342" s="0" t="s">
        <v>97</v>
      </c>
      <c r="C342" s="0" t="n">
        <f aca="true">RAND()</f>
        <v>0.320526397437789</v>
      </c>
      <c r="D342" s="0" t="s">
        <v>25</v>
      </c>
      <c r="E342" s="0" t="n">
        <v>0.00145584996789694</v>
      </c>
      <c r="F342" s="0" t="n">
        <f aca="false">COUNTIF($D$2:D342,"+")/COUNTA($D$2:$D342)</f>
        <v>0.598240469208211</v>
      </c>
      <c r="G342" s="0" t="n">
        <f aca="false">COUNTIF($D$2:D342,"+")/COUNTIF($D$2:$D$801,"+")</f>
        <v>0.5</v>
      </c>
      <c r="H342" s="0" t="n">
        <f aca="false">COUNTIF($D$2:D342,"-")/COUNTIF($D$2:$D$801,"-")</f>
        <v>0.349489795918367</v>
      </c>
      <c r="I342" s="0" t="n">
        <f aca="false">(H342-H341)*G342</f>
        <v>0.00127551020408165</v>
      </c>
    </row>
    <row r="343" customFormat="false" ht="13.8" hidden="false" customHeight="false" outlineLevel="0" collapsed="false">
      <c r="A343" s="0" t="s">
        <v>88</v>
      </c>
      <c r="B343" s="0" t="s">
        <v>46</v>
      </c>
      <c r="C343" s="0" t="n">
        <f aca="true">RAND()</f>
        <v>0.149743898189627</v>
      </c>
      <c r="D343" s="0" t="s">
        <v>10</v>
      </c>
      <c r="E343" s="0" t="n">
        <v>0.00145592004992068</v>
      </c>
      <c r="F343" s="0" t="n">
        <f aca="false">COUNTIF($D$2:D343,"+")/COUNTA($D$2:$D343)</f>
        <v>0.599415204678363</v>
      </c>
      <c r="G343" s="0" t="n">
        <f aca="false">COUNTIF($D$2:D343,"+")/COUNTIF($D$2:$D$801,"+")</f>
        <v>0.502450980392157</v>
      </c>
      <c r="H343" s="0" t="n">
        <f aca="false">COUNTIF($D$2:D343,"-")/COUNTIF($D$2:$D$801,"-")</f>
        <v>0.349489795918367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147</v>
      </c>
      <c r="B344" s="0" t="s">
        <v>86</v>
      </c>
      <c r="C344" s="0" t="n">
        <f aca="true">RAND()</f>
        <v>0.0681551898596808</v>
      </c>
      <c r="D344" s="0" t="s">
        <v>25</v>
      </c>
      <c r="E344" s="0" t="n">
        <v>0.00145914999302477</v>
      </c>
      <c r="F344" s="0" t="n">
        <f aca="false">COUNTIF($D$2:D344,"+")/COUNTA($D$2:$D344)</f>
        <v>0.597667638483965</v>
      </c>
      <c r="G344" s="0" t="n">
        <f aca="false">COUNTIF($D$2:D344,"+")/COUNTIF($D$2:$D$801,"+")</f>
        <v>0.502450980392157</v>
      </c>
      <c r="H344" s="0" t="n">
        <f aca="false">COUNTIF($D$2:D344,"-")/COUNTIF($D$2:$D$801,"-")</f>
        <v>0.352040816326531</v>
      </c>
      <c r="I344" s="0" t="n">
        <f aca="false">(H344-H343)*G344</f>
        <v>0.00128176270508202</v>
      </c>
    </row>
    <row r="345" customFormat="false" ht="13.8" hidden="false" customHeight="false" outlineLevel="0" collapsed="false">
      <c r="A345" s="0" t="s">
        <v>97</v>
      </c>
      <c r="B345" s="0" t="s">
        <v>66</v>
      </c>
      <c r="C345" s="0" t="n">
        <f aca="true">RAND()</f>
        <v>0.865761203342117</v>
      </c>
      <c r="D345" s="0" t="s">
        <v>25</v>
      </c>
      <c r="E345" s="0" t="n">
        <v>0.0014721299521625</v>
      </c>
      <c r="F345" s="0" t="n">
        <f aca="false">COUNTIF($D$2:D345,"+")/COUNTA($D$2:$D345)</f>
        <v>0.59593023255814</v>
      </c>
      <c r="G345" s="0" t="n">
        <f aca="false">COUNTIF($D$2:D345,"+")/COUNTIF($D$2:$D$801,"+")</f>
        <v>0.502450980392157</v>
      </c>
      <c r="H345" s="0" t="n">
        <f aca="false">COUNTIF($D$2:D345,"-")/COUNTIF($D$2:$D$801,"-")</f>
        <v>0.354591836734694</v>
      </c>
      <c r="I345" s="0" t="n">
        <f aca="false">(H345-H344)*G345</f>
        <v>0.00128176270508202</v>
      </c>
    </row>
    <row r="346" customFormat="false" ht="13.8" hidden="false" customHeight="false" outlineLevel="0" collapsed="false">
      <c r="A346" s="0" t="s">
        <v>105</v>
      </c>
      <c r="B346" s="0" t="s">
        <v>100</v>
      </c>
      <c r="C346" s="0" t="n">
        <f aca="true">RAND()</f>
        <v>0.871412736712955</v>
      </c>
      <c r="D346" s="0" t="s">
        <v>25</v>
      </c>
      <c r="E346" s="0" t="n">
        <v>0.00147216999903321</v>
      </c>
      <c r="F346" s="0" t="n">
        <f aca="false">COUNTIF($D$2:D346,"+")/COUNTA($D$2:$D346)</f>
        <v>0.594202898550725</v>
      </c>
      <c r="G346" s="0" t="n">
        <f aca="false">COUNTIF($D$2:D346,"+")/COUNTIF($D$2:$D$801,"+")</f>
        <v>0.502450980392157</v>
      </c>
      <c r="H346" s="0" t="n">
        <f aca="false">COUNTIF($D$2:D346,"-")/COUNTIF($D$2:$D$801,"-")</f>
        <v>0.357142857142857</v>
      </c>
      <c r="I346" s="0" t="n">
        <f aca="false">(H346-H345)*G346</f>
        <v>0.00128176270508205</v>
      </c>
    </row>
    <row r="347" customFormat="false" ht="13.8" hidden="false" customHeight="false" outlineLevel="0" collapsed="false">
      <c r="A347" s="0" t="s">
        <v>100</v>
      </c>
      <c r="B347" s="0" t="s">
        <v>105</v>
      </c>
      <c r="C347" s="0" t="n">
        <f aca="true">RAND()</f>
        <v>0.271942064515315</v>
      </c>
      <c r="D347" s="0" t="s">
        <v>25</v>
      </c>
      <c r="E347" s="0" t="n">
        <v>0.00147216999903321</v>
      </c>
      <c r="F347" s="0" t="n">
        <f aca="false">COUNTIF($D$2:D347,"+")/COUNTA($D$2:$D347)</f>
        <v>0.592485549132948</v>
      </c>
      <c r="G347" s="0" t="n">
        <f aca="false">COUNTIF($D$2:D347,"+")/COUNTIF($D$2:$D$801,"+")</f>
        <v>0.502450980392157</v>
      </c>
      <c r="H347" s="0" t="n">
        <f aca="false">COUNTIF($D$2:D347,"-")/COUNTIF($D$2:$D$801,"-")</f>
        <v>0.35969387755102</v>
      </c>
      <c r="I347" s="0" t="n">
        <f aca="false">(H347-H346)*G347</f>
        <v>0.00128176270508202</v>
      </c>
    </row>
    <row r="348" customFormat="false" ht="13.8" hidden="false" customHeight="false" outlineLevel="0" collapsed="false">
      <c r="A348" s="0" t="s">
        <v>23</v>
      </c>
      <c r="B348" s="0" t="s">
        <v>53</v>
      </c>
      <c r="C348" s="0" t="n">
        <f aca="true">RAND()</f>
        <v>0.964422618388198</v>
      </c>
      <c r="D348" s="0" t="s">
        <v>10</v>
      </c>
      <c r="E348" s="0" t="n">
        <v>0.00147666002158076</v>
      </c>
      <c r="F348" s="0" t="n">
        <f aca="false">COUNTIF($D$2:D348,"+")/COUNTA($D$2:$D348)</f>
        <v>0.593659942363112</v>
      </c>
      <c r="G348" s="0" t="n">
        <f aca="false">COUNTIF($D$2:D348,"+")/COUNTIF($D$2:$D$801,"+")</f>
        <v>0.504901960784314</v>
      </c>
      <c r="H348" s="0" t="n">
        <f aca="false">COUNTIF($D$2:D348,"-")/COUNTIF($D$2:$D$801,"-")</f>
        <v>0.35969387755102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52</v>
      </c>
      <c r="B349" s="0" t="s">
        <v>24</v>
      </c>
      <c r="C349" s="0" t="n">
        <f aca="true">RAND()</f>
        <v>0.872701535583474</v>
      </c>
      <c r="D349" s="0" t="s">
        <v>10</v>
      </c>
      <c r="E349" s="0" t="n">
        <v>0.00147700996603817</v>
      </c>
      <c r="F349" s="0" t="n">
        <f aca="false">COUNTIF($D$2:D349,"+")/COUNTA($D$2:$D349)</f>
        <v>0.594827586206897</v>
      </c>
      <c r="G349" s="0" t="n">
        <f aca="false">COUNTIF($D$2:D349,"+")/COUNTIF($D$2:$D$801,"+")</f>
        <v>0.507352941176471</v>
      </c>
      <c r="H349" s="0" t="n">
        <f aca="false">COUNTIF($D$2:D349,"-")/COUNTIF($D$2:$D$801,"-")</f>
        <v>0.35969387755102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20</v>
      </c>
      <c r="B350" s="0" t="s">
        <v>64</v>
      </c>
      <c r="C350" s="0" t="n">
        <f aca="true">RAND()</f>
        <v>0.101832893793471</v>
      </c>
      <c r="D350" s="0" t="s">
        <v>25</v>
      </c>
      <c r="E350" s="0" t="n">
        <v>0.00147745001595467</v>
      </c>
      <c r="F350" s="0" t="n">
        <f aca="false">COUNTIF($D$2:D350,"+")/COUNTA($D$2:$D350)</f>
        <v>0.593123209169054</v>
      </c>
      <c r="G350" s="0" t="n">
        <f aca="false">COUNTIF($D$2:D350,"+")/COUNTIF($D$2:$D$801,"+")</f>
        <v>0.507352941176471</v>
      </c>
      <c r="H350" s="0" t="n">
        <f aca="false">COUNTIF($D$2:D350,"-")/COUNTIF($D$2:$D$801,"-")</f>
        <v>0.362244897959184</v>
      </c>
      <c r="I350" s="0" t="n">
        <f aca="false">(H350-H349)*G350</f>
        <v>0.00129426770708285</v>
      </c>
    </row>
    <row r="351" customFormat="false" ht="13.8" hidden="false" customHeight="false" outlineLevel="0" collapsed="false">
      <c r="A351" s="0" t="s">
        <v>44</v>
      </c>
      <c r="B351" s="0" t="s">
        <v>97</v>
      </c>
      <c r="C351" s="0" t="n">
        <f aca="true">RAND()</f>
        <v>0.475063038640656</v>
      </c>
      <c r="D351" s="0" t="s">
        <v>25</v>
      </c>
      <c r="E351" s="0" t="n">
        <v>0.00148308998905122</v>
      </c>
      <c r="F351" s="0" t="n">
        <f aca="false">COUNTIF($D$2:D351,"+")/COUNTA($D$2:$D351)</f>
        <v>0.591428571428571</v>
      </c>
      <c r="G351" s="0" t="n">
        <f aca="false">COUNTIF($D$2:D351,"+")/COUNTIF($D$2:$D$801,"+")</f>
        <v>0.507352941176471</v>
      </c>
      <c r="H351" s="0" t="n">
        <f aca="false">COUNTIF($D$2:D351,"-")/COUNTIF($D$2:$D$801,"-")</f>
        <v>0.364795918367347</v>
      </c>
      <c r="I351" s="0" t="n">
        <f aca="false">(H351-H350)*G351</f>
        <v>0.00129426770708282</v>
      </c>
    </row>
    <row r="352" customFormat="false" ht="13.8" hidden="false" customHeight="false" outlineLevel="0" collapsed="false">
      <c r="A352" s="0" t="s">
        <v>99</v>
      </c>
      <c r="B352" s="0" t="s">
        <v>93</v>
      </c>
      <c r="C352" s="0" t="n">
        <f aca="true">RAND()</f>
        <v>0.956008252804168</v>
      </c>
      <c r="D352" s="0" t="s">
        <v>25</v>
      </c>
      <c r="E352" s="0" t="n">
        <v>0.00148371001705527</v>
      </c>
      <c r="F352" s="0" t="n">
        <f aca="false">COUNTIF($D$2:D352,"+")/COUNTA($D$2:$D352)</f>
        <v>0.58974358974359</v>
      </c>
      <c r="G352" s="0" t="n">
        <f aca="false">COUNTIF($D$2:D352,"+")/COUNTIF($D$2:$D$801,"+")</f>
        <v>0.507352941176471</v>
      </c>
      <c r="H352" s="0" t="n">
        <f aca="false">COUNTIF($D$2:D352,"-")/COUNTIF($D$2:$D$801,"-")</f>
        <v>0.36734693877551</v>
      </c>
      <c r="I352" s="0" t="n">
        <f aca="false">(H352-H351)*G352</f>
        <v>0.00129426770708285</v>
      </c>
    </row>
    <row r="353" customFormat="false" ht="13.8" hidden="false" customHeight="false" outlineLevel="0" collapsed="false">
      <c r="A353" s="0" t="s">
        <v>123</v>
      </c>
      <c r="B353" s="0" t="s">
        <v>98</v>
      </c>
      <c r="C353" s="0" t="n">
        <f aca="true">RAND()</f>
        <v>0.805298530380242</v>
      </c>
      <c r="D353" s="0" t="s">
        <v>25</v>
      </c>
      <c r="E353" s="0" t="n">
        <v>0.00148517999332398</v>
      </c>
      <c r="F353" s="0" t="n">
        <f aca="false">COUNTIF($D$2:D353,"+")/COUNTA($D$2:$D353)</f>
        <v>0.588068181818182</v>
      </c>
      <c r="G353" s="0" t="n">
        <f aca="false">COUNTIF($D$2:D353,"+")/COUNTIF($D$2:$D$801,"+")</f>
        <v>0.507352941176471</v>
      </c>
      <c r="H353" s="0" t="n">
        <f aca="false">COUNTIF($D$2:D353,"-")/COUNTIF($D$2:$D$801,"-")</f>
        <v>0.369897959183673</v>
      </c>
      <c r="I353" s="0" t="n">
        <f aca="false">(H353-H352)*G353</f>
        <v>0.00129426770708282</v>
      </c>
    </row>
    <row r="354" customFormat="false" ht="13.8" hidden="false" customHeight="false" outlineLevel="0" collapsed="false">
      <c r="A354" s="0" t="s">
        <v>90</v>
      </c>
      <c r="B354" s="0" t="s">
        <v>137</v>
      </c>
      <c r="C354" s="0" t="n">
        <f aca="true">RAND()</f>
        <v>0.152092809439637</v>
      </c>
      <c r="D354" s="0" t="s">
        <v>10</v>
      </c>
      <c r="E354" s="0" t="n">
        <v>0.00148756999988109</v>
      </c>
      <c r="F354" s="0" t="n">
        <f aca="false">COUNTIF($D$2:D354,"+")/COUNTA($D$2:$D354)</f>
        <v>0.589235127478753</v>
      </c>
      <c r="G354" s="0" t="n">
        <f aca="false">COUNTIF($D$2:D354,"+")/COUNTIF($D$2:$D$801,"+")</f>
        <v>0.509803921568627</v>
      </c>
      <c r="H354" s="0" t="n">
        <f aca="false">COUNTIF($D$2:D354,"-")/COUNTIF($D$2:$D$801,"-")</f>
        <v>0.369897959183673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113</v>
      </c>
      <c r="B355" s="0" t="s">
        <v>27</v>
      </c>
      <c r="C355" s="0" t="n">
        <f aca="true">RAND()</f>
        <v>0.866250740014948</v>
      </c>
      <c r="D355" s="0" t="s">
        <v>10</v>
      </c>
      <c r="E355" s="0" t="n">
        <v>0.00149141997098923</v>
      </c>
      <c r="F355" s="0" t="n">
        <f aca="false">COUNTIF($D$2:D355,"+")/COUNTA($D$2:$D355)</f>
        <v>0.590395480225989</v>
      </c>
      <c r="G355" s="0" t="n">
        <f aca="false">COUNTIF($D$2:D355,"+")/COUNTIF($D$2:$D$801,"+")</f>
        <v>0.512254901960784</v>
      </c>
      <c r="H355" s="0" t="n">
        <f aca="false">COUNTIF($D$2:D355,"-")/COUNTIF($D$2:$D$801,"-")</f>
        <v>0.369897959183673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146</v>
      </c>
      <c r="B356" s="0" t="s">
        <v>30</v>
      </c>
      <c r="C356" s="0" t="n">
        <f aca="true">RAND()</f>
        <v>0.120122407446615</v>
      </c>
      <c r="D356" s="0" t="s">
        <v>10</v>
      </c>
      <c r="E356" s="0" t="n">
        <v>0.00149397004861385</v>
      </c>
      <c r="F356" s="0" t="n">
        <f aca="false">COUNTIF($D$2:D356,"+")/COUNTA($D$2:$D356)</f>
        <v>0.591549295774648</v>
      </c>
      <c r="G356" s="0" t="n">
        <f aca="false">COUNTIF($D$2:D356,"+")/COUNTIF($D$2:$D$801,"+")</f>
        <v>0.514705882352941</v>
      </c>
      <c r="H356" s="0" t="n">
        <f aca="false">COUNTIF($D$2:D356,"-")/COUNTIF($D$2:$D$801,"-")</f>
        <v>0.369897959183673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40</v>
      </c>
      <c r="B357" s="0" t="s">
        <v>134</v>
      </c>
      <c r="C357" s="0" t="n">
        <f aca="true">RAND()</f>
        <v>0.210693046799861</v>
      </c>
      <c r="D357" s="0" t="s">
        <v>10</v>
      </c>
      <c r="E357" s="0" t="n">
        <v>0.00149431999307126</v>
      </c>
      <c r="F357" s="0" t="n">
        <f aca="false">COUNTIF($D$2:D357,"+")/COUNTA($D$2:$D357)</f>
        <v>0.592696629213483</v>
      </c>
      <c r="G357" s="0" t="n">
        <f aca="false">COUNTIF($D$2:D357,"+")/COUNTIF($D$2:$D$801,"+")</f>
        <v>0.517156862745098</v>
      </c>
      <c r="H357" s="0" t="n">
        <f aca="false">COUNTIF($D$2:D357,"-")/COUNTIF($D$2:$D$801,"-")</f>
        <v>0.369897959183673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104</v>
      </c>
      <c r="B358" s="0" t="s">
        <v>20</v>
      </c>
      <c r="C358" s="0" t="n">
        <f aca="true">RAND()</f>
        <v>0.267886372399516</v>
      </c>
      <c r="D358" s="0" t="s">
        <v>10</v>
      </c>
      <c r="E358" s="0" t="n">
        <v>0.0014950199984014</v>
      </c>
      <c r="F358" s="0" t="n">
        <f aca="false">COUNTIF($D$2:D358,"+")/COUNTA($D$2:$D358)</f>
        <v>0.593837535014006</v>
      </c>
      <c r="G358" s="0" t="n">
        <f aca="false">COUNTIF($D$2:D358,"+")/COUNTIF($D$2:$D$801,"+")</f>
        <v>0.519607843137255</v>
      </c>
      <c r="H358" s="0" t="n">
        <f aca="false">COUNTIF($D$2:D358,"-")/COUNTIF($D$2:$D$801,"-")</f>
        <v>0.369897959183673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63</v>
      </c>
      <c r="B359" s="0" t="s">
        <v>18</v>
      </c>
      <c r="C359" s="0" t="n">
        <f aca="true">RAND()</f>
        <v>0.70369077345822</v>
      </c>
      <c r="D359" s="0" t="s">
        <v>10</v>
      </c>
      <c r="E359" s="0" t="n">
        <v>0.00149991002399474</v>
      </c>
      <c r="F359" s="0" t="n">
        <f aca="false">COUNTIF($D$2:D359,"+")/COUNTA($D$2:$D359)</f>
        <v>0.594972067039106</v>
      </c>
      <c r="G359" s="0" t="n">
        <f aca="false">COUNTIF($D$2:D359,"+")/COUNTIF($D$2:$D$801,"+")</f>
        <v>0.522058823529412</v>
      </c>
      <c r="H359" s="0" t="n">
        <f aca="false">COUNTIF($D$2:D359,"-")/COUNTIF($D$2:$D$801,"-")</f>
        <v>0.369897959183673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142</v>
      </c>
      <c r="B360" s="0" t="s">
        <v>141</v>
      </c>
      <c r="C360" s="0" t="n">
        <f aca="true">RAND()</f>
        <v>0.751172755961306</v>
      </c>
      <c r="D360" s="0" t="s">
        <v>10</v>
      </c>
      <c r="E360" s="0" t="n">
        <v>0.00150409003254026</v>
      </c>
      <c r="F360" s="0" t="n">
        <f aca="false">COUNTIF($D$2:D360,"+")/COUNTA($D$2:$D360)</f>
        <v>0.596100278551532</v>
      </c>
      <c r="G360" s="0" t="n">
        <f aca="false">COUNTIF($D$2:D360,"+")/COUNTIF($D$2:$D$801,"+")</f>
        <v>0.524509803921569</v>
      </c>
      <c r="H360" s="0" t="n">
        <f aca="false">COUNTIF($D$2:D360,"-")/COUNTIF($D$2:$D$801,"-")</f>
        <v>0.369897959183673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54</v>
      </c>
      <c r="B361" s="0" t="s">
        <v>35</v>
      </c>
      <c r="C361" s="0" t="n">
        <f aca="true">RAND()</f>
        <v>0.514869677950628</v>
      </c>
      <c r="D361" s="0" t="s">
        <v>25</v>
      </c>
      <c r="E361" s="0" t="n">
        <v>0.00150651996955276</v>
      </c>
      <c r="F361" s="0" t="n">
        <f aca="false">COUNTIF($D$2:D361,"+")/COUNTA($D$2:$D361)</f>
        <v>0.594444444444444</v>
      </c>
      <c r="G361" s="0" t="n">
        <f aca="false">COUNTIF($D$2:D361,"+")/COUNTIF($D$2:$D$801,"+")</f>
        <v>0.524509803921569</v>
      </c>
      <c r="H361" s="0" t="n">
        <f aca="false">COUNTIF($D$2:D361,"-")/COUNTIF($D$2:$D$801,"-")</f>
        <v>0.372448979591837</v>
      </c>
      <c r="I361" s="0" t="n">
        <f aca="false">(H361-H360)*G361</f>
        <v>0.00133803521408565</v>
      </c>
    </row>
    <row r="362" customFormat="false" ht="13.8" hidden="false" customHeight="false" outlineLevel="0" collapsed="false">
      <c r="A362" s="0" t="s">
        <v>86</v>
      </c>
      <c r="B362" s="0" t="s">
        <v>57</v>
      </c>
      <c r="C362" s="0" t="n">
        <f aca="true">RAND()</f>
        <v>0.625582240405493</v>
      </c>
      <c r="D362" s="0" t="s">
        <v>10</v>
      </c>
      <c r="E362" s="0" t="n">
        <v>0.00150937004946172</v>
      </c>
      <c r="F362" s="0" t="n">
        <f aca="false">COUNTIF($D$2:D362,"+")/COUNTA($D$2:$D362)</f>
        <v>0.595567867036011</v>
      </c>
      <c r="G362" s="0" t="n">
        <f aca="false">COUNTIF($D$2:D362,"+")/COUNTIF($D$2:$D$801,"+")</f>
        <v>0.526960784313726</v>
      </c>
      <c r="H362" s="0" t="n">
        <f aca="false">COUNTIF($D$2:D362,"-")/COUNTIF($D$2:$D$801,"-")</f>
        <v>0.372448979591837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88</v>
      </c>
      <c r="B363" s="0" t="s">
        <v>135</v>
      </c>
      <c r="C363" s="0" t="n">
        <f aca="true">RAND()</f>
        <v>0.890111508895643</v>
      </c>
      <c r="D363" s="0" t="s">
        <v>10</v>
      </c>
      <c r="E363" s="0" t="n">
        <v>0.00151029997505248</v>
      </c>
      <c r="F363" s="0" t="n">
        <f aca="false">COUNTIF($D$2:D363,"+")/COUNTA($D$2:$D363)</f>
        <v>0.596685082872928</v>
      </c>
      <c r="G363" s="0" t="n">
        <f aca="false">COUNTIF($D$2:D363,"+")/COUNTIF($D$2:$D$801,"+")</f>
        <v>0.529411764705882</v>
      </c>
      <c r="H363" s="0" t="n">
        <f aca="false">COUNTIF($D$2:D363,"-")/COUNTIF($D$2:$D$801,"-")</f>
        <v>0.372448979591837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93</v>
      </c>
      <c r="B364" s="0" t="s">
        <v>94</v>
      </c>
      <c r="C364" s="0" t="n">
        <f aca="true">RAND()</f>
        <v>0.0988300816388801</v>
      </c>
      <c r="D364" s="0" t="s">
        <v>25</v>
      </c>
      <c r="E364" s="0" t="n">
        <v>0.00151054002344608</v>
      </c>
      <c r="F364" s="0" t="n">
        <f aca="false">COUNTIF($D$2:D364,"+")/COUNTA($D$2:$D364)</f>
        <v>0.59504132231405</v>
      </c>
      <c r="G364" s="0" t="n">
        <f aca="false">COUNTIF($D$2:D364,"+")/COUNTIF($D$2:$D$801,"+")</f>
        <v>0.529411764705882</v>
      </c>
      <c r="H364" s="0" t="n">
        <f aca="false">COUNTIF($D$2:D364,"-")/COUNTIF($D$2:$D$801,"-")</f>
        <v>0.375</v>
      </c>
      <c r="I364" s="0" t="n">
        <f aca="false">(H364-H363)*G364</f>
        <v>0.00135054021608642</v>
      </c>
    </row>
    <row r="365" customFormat="false" ht="13.8" hidden="false" customHeight="false" outlineLevel="0" collapsed="false">
      <c r="A365" s="0" t="s">
        <v>103</v>
      </c>
      <c r="B365" s="0" t="s">
        <v>125</v>
      </c>
      <c r="C365" s="0" t="n">
        <f aca="true">RAND()</f>
        <v>0.152237198199146</v>
      </c>
      <c r="D365" s="0" t="s">
        <v>25</v>
      </c>
      <c r="E365" s="0" t="n">
        <v>0.00151398999150842</v>
      </c>
      <c r="F365" s="0" t="n">
        <f aca="false">COUNTIF($D$2:D365,"+")/COUNTA($D$2:$D365)</f>
        <v>0.593406593406593</v>
      </c>
      <c r="G365" s="0" t="n">
        <f aca="false">COUNTIF($D$2:D365,"+")/COUNTIF($D$2:$D$801,"+")</f>
        <v>0.529411764705882</v>
      </c>
      <c r="H365" s="0" t="n">
        <f aca="false">COUNTIF($D$2:D365,"-")/COUNTIF($D$2:$D$801,"-")</f>
        <v>0.377551020408163</v>
      </c>
      <c r="I365" s="0" t="n">
        <f aca="false">(H365-H364)*G365</f>
        <v>0.00135054021608642</v>
      </c>
    </row>
    <row r="366" customFormat="false" ht="13.8" hidden="false" customHeight="false" outlineLevel="0" collapsed="false">
      <c r="A366" s="0" t="s">
        <v>39</v>
      </c>
      <c r="B366" s="0" t="s">
        <v>19</v>
      </c>
      <c r="C366" s="0" t="n">
        <f aca="true">RAND()</f>
        <v>0.266602098126896</v>
      </c>
      <c r="D366" s="0" t="s">
        <v>10</v>
      </c>
      <c r="E366" s="0" t="n">
        <v>0.00152720999903977</v>
      </c>
      <c r="F366" s="0" t="n">
        <f aca="false">COUNTIF($D$2:D366,"+")/COUNTA($D$2:$D366)</f>
        <v>0.594520547945205</v>
      </c>
      <c r="G366" s="0" t="n">
        <f aca="false">COUNTIF($D$2:D366,"+")/COUNTIF($D$2:$D$801,"+")</f>
        <v>0.531862745098039</v>
      </c>
      <c r="H366" s="0" t="n">
        <f aca="false">COUNTIF($D$2:D366,"-")/COUNTIF($D$2:$D$801,"-")</f>
        <v>0.377551020408163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108</v>
      </c>
      <c r="B367" s="0" t="s">
        <v>63</v>
      </c>
      <c r="C367" s="0" t="n">
        <f aca="true">RAND()</f>
        <v>0.440559779410251</v>
      </c>
      <c r="D367" s="0" t="s">
        <v>10</v>
      </c>
      <c r="E367" s="0" t="n">
        <v>0.00153333996422589</v>
      </c>
      <c r="F367" s="0" t="n">
        <f aca="false">COUNTIF($D$2:D367,"+")/COUNTA($D$2:$D367)</f>
        <v>0.595628415300546</v>
      </c>
      <c r="G367" s="0" t="n">
        <f aca="false">COUNTIF($D$2:D367,"+")/COUNTIF($D$2:$D$801,"+")</f>
        <v>0.534313725490196</v>
      </c>
      <c r="H367" s="0" t="n">
        <f aca="false">COUNTIF($D$2:D367,"-")/COUNTIF($D$2:$D$801,"-")</f>
        <v>0.377551020408163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43</v>
      </c>
      <c r="B368" s="0" t="s">
        <v>40</v>
      </c>
      <c r="C368" s="0" t="n">
        <f aca="true">RAND()</f>
        <v>0.308355196029879</v>
      </c>
      <c r="D368" s="0" t="s">
        <v>10</v>
      </c>
      <c r="E368" s="0" t="n">
        <v>0.00154494994785637</v>
      </c>
      <c r="F368" s="0" t="n">
        <f aca="false">COUNTIF($D$2:D368,"+")/COUNTA($D$2:$D368)</f>
        <v>0.596730245231608</v>
      </c>
      <c r="G368" s="0" t="n">
        <f aca="false">COUNTIF($D$2:D368,"+")/COUNTIF($D$2:$D$801,"+")</f>
        <v>0.536764705882353</v>
      </c>
      <c r="H368" s="0" t="n">
        <f aca="false">COUNTIF($D$2:D368,"-")/COUNTIF($D$2:$D$801,"-")</f>
        <v>0.377551020408163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26</v>
      </c>
      <c r="B369" s="0" t="s">
        <v>68</v>
      </c>
      <c r="C369" s="0" t="n">
        <f aca="true">RAND()</f>
        <v>0.136498778243549</v>
      </c>
      <c r="D369" s="0" t="s">
        <v>25</v>
      </c>
      <c r="E369" s="0" t="n">
        <v>0.00154735997784883</v>
      </c>
      <c r="F369" s="0" t="n">
        <f aca="false">COUNTIF($D$2:D369,"+")/COUNTA($D$2:$D369)</f>
        <v>0.595108695652174</v>
      </c>
      <c r="G369" s="0" t="n">
        <f aca="false">COUNTIF($D$2:D369,"+")/COUNTIF($D$2:$D$801,"+")</f>
        <v>0.536764705882353</v>
      </c>
      <c r="H369" s="0" t="n">
        <f aca="false">COUNTIF($D$2:D369,"-")/COUNTIF($D$2:$D$801,"-")</f>
        <v>0.380102040816327</v>
      </c>
      <c r="I369" s="0" t="n">
        <f aca="false">(H369-H368)*G369</f>
        <v>0.00136929771908765</v>
      </c>
    </row>
    <row r="370" customFormat="false" ht="13.8" hidden="false" customHeight="false" outlineLevel="0" collapsed="false">
      <c r="A370" s="0" t="s">
        <v>18</v>
      </c>
      <c r="B370" s="0" t="s">
        <v>38</v>
      </c>
      <c r="C370" s="0" t="n">
        <f aca="true">RAND()</f>
        <v>0.367799985106103</v>
      </c>
      <c r="D370" s="0" t="s">
        <v>10</v>
      </c>
      <c r="E370" s="0" t="n">
        <v>0.00154861004557461</v>
      </c>
      <c r="F370" s="0" t="n">
        <f aca="false">COUNTIF($D$2:D370,"+")/COUNTA($D$2:$D370)</f>
        <v>0.596205962059621</v>
      </c>
      <c r="G370" s="0" t="n">
        <f aca="false">COUNTIF($D$2:D370,"+")/COUNTIF($D$2:$D$801,"+")</f>
        <v>0.53921568627451</v>
      </c>
      <c r="H370" s="0" t="n">
        <f aca="false">COUNTIF($D$2:D370,"-")/COUNTIF($D$2:$D$801,"-")</f>
        <v>0.380102040816327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40</v>
      </c>
      <c r="B371" s="0" t="s">
        <v>85</v>
      </c>
      <c r="C371" s="0" t="n">
        <f aca="true">RAND()</f>
        <v>0.573990284814499</v>
      </c>
      <c r="D371" s="0" t="s">
        <v>25</v>
      </c>
      <c r="E371" s="0" t="n">
        <v>0.00155344000086188</v>
      </c>
      <c r="F371" s="0" t="n">
        <f aca="false">COUNTIF($D$2:D371,"+")/COUNTA($D$2:$D371)</f>
        <v>0.594594594594595</v>
      </c>
      <c r="G371" s="0" t="n">
        <f aca="false">COUNTIF($D$2:D371,"+")/COUNTIF($D$2:$D$801,"+")</f>
        <v>0.53921568627451</v>
      </c>
      <c r="H371" s="0" t="n">
        <f aca="false">COUNTIF($D$2:D371,"-")/COUNTIF($D$2:$D$801,"-")</f>
        <v>0.38265306122449</v>
      </c>
      <c r="I371" s="0" t="n">
        <f aca="false">(H371-H370)*G371</f>
        <v>0.00137555022008802</v>
      </c>
    </row>
    <row r="372" customFormat="false" ht="13.8" hidden="false" customHeight="false" outlineLevel="0" collapsed="false">
      <c r="A372" s="0" t="s">
        <v>45</v>
      </c>
      <c r="B372" s="0" t="s">
        <v>101</v>
      </c>
      <c r="C372" s="0" t="n">
        <f aca="true">RAND()</f>
        <v>0.920787954586558</v>
      </c>
      <c r="D372" s="0" t="s">
        <v>25</v>
      </c>
      <c r="E372" s="0" t="n">
        <v>0.00155946996528655</v>
      </c>
      <c r="F372" s="0" t="n">
        <f aca="false">COUNTIF($D$2:D372,"+")/COUNTA($D$2:$D372)</f>
        <v>0.592991913746631</v>
      </c>
      <c r="G372" s="0" t="n">
        <f aca="false">COUNTIF($D$2:D372,"+")/COUNTIF($D$2:$D$801,"+")</f>
        <v>0.53921568627451</v>
      </c>
      <c r="H372" s="0" t="n">
        <f aca="false">COUNTIF($D$2:D372,"-")/COUNTIF($D$2:$D$801,"-")</f>
        <v>0.385204081632653</v>
      </c>
      <c r="I372" s="0" t="n">
        <f aca="false">(H372-H371)*G372</f>
        <v>0.00137555022008805</v>
      </c>
    </row>
    <row r="373" customFormat="false" ht="13.8" hidden="false" customHeight="false" outlineLevel="0" collapsed="false">
      <c r="A373" s="0" t="s">
        <v>113</v>
      </c>
      <c r="B373" s="0" t="s">
        <v>105</v>
      </c>
      <c r="C373" s="0" t="n">
        <f aca="true">RAND()</f>
        <v>0.529984072898515</v>
      </c>
      <c r="D373" s="0" t="s">
        <v>10</v>
      </c>
      <c r="E373" s="0" t="n">
        <v>0.00156000000424683</v>
      </c>
      <c r="F373" s="0" t="n">
        <f aca="false">COUNTIF($D$2:D373,"+")/COUNTA($D$2:$D373)</f>
        <v>0.594086021505376</v>
      </c>
      <c r="G373" s="0" t="n">
        <f aca="false">COUNTIF($D$2:D373,"+")/COUNTIF($D$2:$D$801,"+")</f>
        <v>0.541666666666667</v>
      </c>
      <c r="H373" s="0" t="n">
        <f aca="false">COUNTIF($D$2:D373,"-")/COUNTIF($D$2:$D$801,"-")</f>
        <v>0.385204081632653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87</v>
      </c>
      <c r="B374" s="0" t="s">
        <v>88</v>
      </c>
      <c r="C374" s="0" t="n">
        <f aca="true">RAND()</f>
        <v>0.333862213999964</v>
      </c>
      <c r="D374" s="0" t="s">
        <v>10</v>
      </c>
      <c r="E374" s="0" t="n">
        <v>0.00156234996393323</v>
      </c>
      <c r="F374" s="0" t="n">
        <f aca="false">COUNTIF($D$2:D374,"+")/COUNTA($D$2:$D374)</f>
        <v>0.595174262734584</v>
      </c>
      <c r="G374" s="0" t="n">
        <f aca="false">COUNTIF($D$2:D374,"+")/COUNTIF($D$2:$D$801,"+")</f>
        <v>0.544117647058823</v>
      </c>
      <c r="H374" s="0" t="n">
        <f aca="false">COUNTIF($D$2:D374,"-")/COUNTIF($D$2:$D$801,"-")</f>
        <v>0.385204081632653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82</v>
      </c>
      <c r="B375" s="0" t="s">
        <v>83</v>
      </c>
      <c r="C375" s="0" t="n">
        <f aca="true">RAND()</f>
        <v>0.456879220088013</v>
      </c>
      <c r="D375" s="0" t="s">
        <v>25</v>
      </c>
      <c r="E375" s="0" t="n">
        <v>0.00156630994752049</v>
      </c>
      <c r="F375" s="0" t="n">
        <f aca="false">COUNTIF($D$2:D375,"+")/COUNTA($D$2:$D375)</f>
        <v>0.593582887700535</v>
      </c>
      <c r="G375" s="0" t="n">
        <f aca="false">COUNTIF($D$2:D375,"+")/COUNTIF($D$2:$D$801,"+")</f>
        <v>0.544117647058823</v>
      </c>
      <c r="H375" s="0" t="n">
        <f aca="false">COUNTIF($D$2:D375,"-")/COUNTIF($D$2:$D$801,"-")</f>
        <v>0.387755102040816</v>
      </c>
      <c r="I375" s="0" t="n">
        <f aca="false">(H375-H374)*G375</f>
        <v>0.00138805522208882</v>
      </c>
    </row>
    <row r="376" customFormat="false" ht="13.8" hidden="false" customHeight="false" outlineLevel="0" collapsed="false">
      <c r="A376" s="0" t="s">
        <v>122</v>
      </c>
      <c r="B376" s="0" t="s">
        <v>130</v>
      </c>
      <c r="C376" s="0" t="n">
        <f aca="true">RAND()</f>
        <v>0.853989433846436</v>
      </c>
      <c r="D376" s="0" t="s">
        <v>10</v>
      </c>
      <c r="E376" s="0" t="n">
        <v>0.00156776001676917</v>
      </c>
      <c r="F376" s="0" t="n">
        <f aca="false">COUNTIF($D$2:D376,"+")/COUNTA($D$2:$D376)</f>
        <v>0.594666666666667</v>
      </c>
      <c r="G376" s="0" t="n">
        <f aca="false">COUNTIF($D$2:D376,"+")/COUNTIF($D$2:$D$801,"+")</f>
        <v>0.54656862745098</v>
      </c>
      <c r="H376" s="0" t="n">
        <f aca="false">COUNTIF($D$2:D376,"-")/COUNTIF($D$2:$D$801,"-")</f>
        <v>0.387755102040816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15</v>
      </c>
      <c r="B377" s="0" t="s">
        <v>116</v>
      </c>
      <c r="C377" s="0" t="n">
        <f aca="true">RAND()</f>
        <v>0.298550374689512</v>
      </c>
      <c r="D377" s="0" t="s">
        <v>25</v>
      </c>
      <c r="E377" s="0" t="n">
        <v>0.00157326995395124</v>
      </c>
      <c r="F377" s="0" t="n">
        <f aca="false">COUNTIF($D$2:D377,"+")/COUNTA($D$2:$D377)</f>
        <v>0.593085106382979</v>
      </c>
      <c r="G377" s="0" t="n">
        <f aca="false">COUNTIF($D$2:D377,"+")/COUNTIF($D$2:$D$801,"+")</f>
        <v>0.54656862745098</v>
      </c>
      <c r="H377" s="0" t="n">
        <f aca="false">COUNTIF($D$2:D377,"-")/COUNTIF($D$2:$D$801,"-")</f>
        <v>0.39030612244898</v>
      </c>
      <c r="I377" s="0" t="n">
        <f aca="false">(H377-H376)*G377</f>
        <v>0.00139430772308925</v>
      </c>
    </row>
    <row r="378" customFormat="false" ht="13.8" hidden="false" customHeight="false" outlineLevel="0" collapsed="false">
      <c r="A378" s="0" t="s">
        <v>122</v>
      </c>
      <c r="B378" s="0" t="s">
        <v>118</v>
      </c>
      <c r="C378" s="0" t="n">
        <f aca="true">RAND()</f>
        <v>0.990646519581787</v>
      </c>
      <c r="D378" s="0" t="s">
        <v>10</v>
      </c>
      <c r="E378" s="0" t="n">
        <v>0.00157548999413848</v>
      </c>
      <c r="F378" s="0" t="n">
        <f aca="false">COUNTIF($D$2:D378,"+")/COUNTA($D$2:$D378)</f>
        <v>0.594164456233422</v>
      </c>
      <c r="G378" s="0" t="n">
        <f aca="false">COUNTIF($D$2:D378,"+")/COUNTIF($D$2:$D$801,"+")</f>
        <v>0.549019607843137</v>
      </c>
      <c r="H378" s="0" t="n">
        <f aca="false">COUNTIF($D$2:D378,"-")/COUNTIF($D$2:$D$801,"-")</f>
        <v>0.39030612244898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83</v>
      </c>
      <c r="B379" s="0" t="s">
        <v>20</v>
      </c>
      <c r="C379" s="0" t="n">
        <f aca="true">RAND()</f>
        <v>0.203210039879195</v>
      </c>
      <c r="D379" s="0" t="s">
        <v>25</v>
      </c>
      <c r="E379" s="0" t="n">
        <v>0.00158090004697442</v>
      </c>
      <c r="F379" s="0" t="n">
        <f aca="false">COUNTIF($D$2:D379,"+")/COUNTA($D$2:$D379)</f>
        <v>0.592592592592593</v>
      </c>
      <c r="G379" s="0" t="n">
        <f aca="false">COUNTIF($D$2:D379,"+")/COUNTIF($D$2:$D$801,"+")</f>
        <v>0.549019607843137</v>
      </c>
      <c r="H379" s="0" t="n">
        <f aca="false">COUNTIF($D$2:D379,"-")/COUNTIF($D$2:$D$801,"-")</f>
        <v>0.392857142857143</v>
      </c>
      <c r="I379" s="0" t="n">
        <f aca="false">(H379-H378)*G379</f>
        <v>0.00140056022408962</v>
      </c>
    </row>
    <row r="380" customFormat="false" ht="13.8" hidden="false" customHeight="false" outlineLevel="0" collapsed="false">
      <c r="A380" s="0" t="s">
        <v>36</v>
      </c>
      <c r="B380" s="0" t="s">
        <v>123</v>
      </c>
      <c r="C380" s="0" t="n">
        <f aca="true">RAND()</f>
        <v>0.557485831319355</v>
      </c>
      <c r="D380" s="0" t="s">
        <v>10</v>
      </c>
      <c r="E380" s="0" t="n">
        <v>0.00158475001808256</v>
      </c>
      <c r="F380" s="0" t="n">
        <f aca="false">COUNTIF($D$2:D380,"+")/COUNTA($D$2:$D380)</f>
        <v>0.593667546174143</v>
      </c>
      <c r="G380" s="0" t="n">
        <f aca="false">COUNTIF($D$2:D380,"+")/COUNTIF($D$2:$D$801,"+")</f>
        <v>0.551470588235294</v>
      </c>
      <c r="H380" s="0" t="n">
        <f aca="false">COUNTIF($D$2:D380,"-")/COUNTIF($D$2:$D$801,"-")</f>
        <v>0.392857142857143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86</v>
      </c>
      <c r="B381" s="0" t="s">
        <v>13</v>
      </c>
      <c r="C381" s="0" t="n">
        <f aca="true">RAND()</f>
        <v>0.616500378469937</v>
      </c>
      <c r="D381" s="0" t="s">
        <v>10</v>
      </c>
      <c r="E381" s="0" t="n">
        <v>0.00159236998297274</v>
      </c>
      <c r="F381" s="0" t="n">
        <f aca="false">COUNTIF($D$2:D381,"+")/COUNTA($D$2:$D381)</f>
        <v>0.594736842105263</v>
      </c>
      <c r="G381" s="0" t="n">
        <f aca="false">COUNTIF($D$2:D381,"+")/COUNTIF($D$2:$D$801,"+")</f>
        <v>0.553921568627451</v>
      </c>
      <c r="H381" s="0" t="n">
        <f aca="false">COUNTIF($D$2:D381,"-")/COUNTIF($D$2:$D$801,"-")</f>
        <v>0.392857142857143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102</v>
      </c>
      <c r="B382" s="0" t="s">
        <v>89</v>
      </c>
      <c r="C382" s="0" t="n">
        <f aca="true">RAND()</f>
        <v>0.678889052593149</v>
      </c>
      <c r="D382" s="0" t="s">
        <v>10</v>
      </c>
      <c r="E382" s="0" t="n">
        <v>0.00159811996854842</v>
      </c>
      <c r="F382" s="0" t="n">
        <f aca="false">COUNTIF($D$2:D382,"+")/COUNTA($D$2:$D382)</f>
        <v>0.595800524934383</v>
      </c>
      <c r="G382" s="0" t="n">
        <f aca="false">COUNTIF($D$2:D382,"+")/COUNTIF($D$2:$D$801,"+")</f>
        <v>0.556372549019608</v>
      </c>
      <c r="H382" s="0" t="n">
        <f aca="false">COUNTIF($D$2:D382,"-")/COUNTIF($D$2:$D$801,"-")</f>
        <v>0.392857142857143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86</v>
      </c>
      <c r="B383" s="0" t="s">
        <v>120</v>
      </c>
      <c r="C383" s="0" t="n">
        <f aca="true">RAND()</f>
        <v>0.348155401996337</v>
      </c>
      <c r="D383" s="0" t="s">
        <v>10</v>
      </c>
      <c r="E383" s="0" t="n">
        <v>0.00159827002789825</v>
      </c>
      <c r="F383" s="0" t="n">
        <f aca="false">COUNTIF($D$2:D383,"+")/COUNTA($D$2:$D383)</f>
        <v>0.596858638743455</v>
      </c>
      <c r="G383" s="0" t="n">
        <f aca="false">COUNTIF($D$2:D383,"+")/COUNTIF($D$2:$D$801,"+")</f>
        <v>0.558823529411765</v>
      </c>
      <c r="H383" s="0" t="n">
        <f aca="false">COUNTIF($D$2:D383,"-")/COUNTIF($D$2:$D$801,"-")</f>
        <v>0.392857142857143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16</v>
      </c>
      <c r="B384" s="0" t="s">
        <v>113</v>
      </c>
      <c r="C384" s="0" t="n">
        <f aca="true">RAND()</f>
        <v>0.705923039349727</v>
      </c>
      <c r="D384" s="0" t="s">
        <v>25</v>
      </c>
      <c r="E384" s="0" t="n">
        <v>0.00160201999824494</v>
      </c>
      <c r="F384" s="0" t="n">
        <f aca="false">COUNTIF($D$2:D384,"+")/COUNTA($D$2:$D384)</f>
        <v>0.595300261096606</v>
      </c>
      <c r="G384" s="0" t="n">
        <f aca="false">COUNTIF($D$2:D384,"+")/COUNTIF($D$2:$D$801,"+")</f>
        <v>0.558823529411765</v>
      </c>
      <c r="H384" s="0" t="n">
        <f aca="false">COUNTIF($D$2:D384,"-")/COUNTIF($D$2:$D$801,"-")</f>
        <v>0.395408163265306</v>
      </c>
      <c r="I384" s="0" t="n">
        <f aca="false">(H384-H383)*G384</f>
        <v>0.00142557022809125</v>
      </c>
    </row>
    <row r="385" customFormat="false" ht="13.8" hidden="false" customHeight="false" outlineLevel="0" collapsed="false">
      <c r="A385" s="0" t="s">
        <v>49</v>
      </c>
      <c r="B385" s="0" t="s">
        <v>69</v>
      </c>
      <c r="C385" s="0" t="n">
        <f aca="true">RAND()</f>
        <v>0.871412055450492</v>
      </c>
      <c r="D385" s="0" t="s">
        <v>10</v>
      </c>
      <c r="E385" s="0" t="n">
        <v>0.00160296005196869</v>
      </c>
      <c r="F385" s="0" t="n">
        <f aca="false">COUNTIF($D$2:D385,"+")/COUNTA($D$2:$D385)</f>
        <v>0.596354166666667</v>
      </c>
      <c r="G385" s="0" t="n">
        <f aca="false">COUNTIF($D$2:D385,"+")/COUNTIF($D$2:$D$801,"+")</f>
        <v>0.561274509803922</v>
      </c>
      <c r="H385" s="0" t="n">
        <f aca="false">COUNTIF($D$2:D385,"-")/COUNTIF($D$2:$D$801,"-")</f>
        <v>0.395408163265306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62</v>
      </c>
      <c r="B386" s="0" t="s">
        <v>85</v>
      </c>
      <c r="C386" s="0" t="n">
        <f aca="true">RAND()</f>
        <v>0.690010531921871</v>
      </c>
      <c r="D386" s="0" t="s">
        <v>10</v>
      </c>
      <c r="E386" s="0" t="n">
        <v>0.00161293998826295</v>
      </c>
      <c r="F386" s="0" t="n">
        <f aca="false">COUNTIF($D$2:D386,"+")/COUNTA($D$2:$D386)</f>
        <v>0.597402597402597</v>
      </c>
      <c r="G386" s="0" t="n">
        <f aca="false">COUNTIF($D$2:D386,"+")/COUNTIF($D$2:$D$801,"+")</f>
        <v>0.563725490196078</v>
      </c>
      <c r="H386" s="0" t="n">
        <f aca="false">COUNTIF($D$2:D386,"-")/COUNTIF($D$2:$D$801,"-")</f>
        <v>0.395408163265306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59</v>
      </c>
      <c r="B387" s="0" t="s">
        <v>138</v>
      </c>
      <c r="C387" s="0" t="n">
        <f aca="true">RAND()</f>
        <v>0.843229667632841</v>
      </c>
      <c r="D387" s="0" t="s">
        <v>10</v>
      </c>
      <c r="E387" s="0" t="n">
        <v>0.00161862000823021</v>
      </c>
      <c r="F387" s="0" t="n">
        <f aca="false">COUNTIF($D$2:D387,"+")/COUNTA($D$2:$D387)</f>
        <v>0.598445595854922</v>
      </c>
      <c r="G387" s="0" t="n">
        <f aca="false">COUNTIF($D$2:D387,"+")/COUNTIF($D$2:$D$801,"+")</f>
        <v>0.566176470588235</v>
      </c>
      <c r="H387" s="0" t="n">
        <f aca="false">COUNTIF($D$2:D387,"-")/COUNTIF($D$2:$D$801,"-")</f>
        <v>0.395408163265306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77</v>
      </c>
      <c r="B388" s="0" t="s">
        <v>84</v>
      </c>
      <c r="C388" s="0" t="n">
        <f aca="true">RAND()</f>
        <v>0.260140186757781</v>
      </c>
      <c r="D388" s="0" t="s">
        <v>10</v>
      </c>
      <c r="E388" s="0" t="n">
        <v>0.00161956995725632</v>
      </c>
      <c r="F388" s="0" t="n">
        <f aca="false">COUNTIF($D$2:D388,"+")/COUNTA($D$2:$D388)</f>
        <v>0.599483204134367</v>
      </c>
      <c r="G388" s="0" t="n">
        <f aca="false">COUNTIF($D$2:D388,"+")/COUNTIF($D$2:$D$801,"+")</f>
        <v>0.568627450980392</v>
      </c>
      <c r="H388" s="0" t="n">
        <f aca="false">COUNTIF($D$2:D388,"-")/COUNTIF($D$2:$D$801,"-")</f>
        <v>0.395408163265306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35</v>
      </c>
      <c r="B389" s="0" t="s">
        <v>53</v>
      </c>
      <c r="C389" s="0" t="n">
        <f aca="true">RAND()</f>
        <v>0.524226826499216</v>
      </c>
      <c r="D389" s="0" t="s">
        <v>25</v>
      </c>
      <c r="E389" s="0" t="n">
        <v>0.00162304996047169</v>
      </c>
      <c r="F389" s="0" t="n">
        <f aca="false">COUNTIF($D$2:D389,"+")/COUNTA($D$2:$D389)</f>
        <v>0.597938144329897</v>
      </c>
      <c r="G389" s="0" t="n">
        <f aca="false">COUNTIF($D$2:D389,"+")/COUNTIF($D$2:$D$801,"+")</f>
        <v>0.568627450980392</v>
      </c>
      <c r="H389" s="0" t="n">
        <f aca="false">COUNTIF($D$2:D389,"-")/COUNTIF($D$2:$D$801,"-")</f>
        <v>0.397959183673469</v>
      </c>
      <c r="I389" s="0" t="n">
        <f aca="false">(H389-H388)*G389</f>
        <v>0.00145058023209282</v>
      </c>
    </row>
    <row r="390" customFormat="false" ht="13.8" hidden="false" customHeight="false" outlineLevel="0" collapsed="false">
      <c r="A390" s="0" t="s">
        <v>130</v>
      </c>
      <c r="B390" s="0" t="s">
        <v>40</v>
      </c>
      <c r="C390" s="0" t="n">
        <f aca="true">RAND()</f>
        <v>0.480091689270921</v>
      </c>
      <c r="D390" s="0" t="s">
        <v>25</v>
      </c>
      <c r="E390" s="0" t="n">
        <v>0.00162403995636851</v>
      </c>
      <c r="F390" s="0" t="n">
        <f aca="false">COUNTIF($D$2:D390,"+")/COUNTA($D$2:$D390)</f>
        <v>0.596401028277635</v>
      </c>
      <c r="G390" s="0" t="n">
        <f aca="false">COUNTIF($D$2:D390,"+")/COUNTIF($D$2:$D$801,"+")</f>
        <v>0.568627450980392</v>
      </c>
      <c r="H390" s="0" t="n">
        <f aca="false">COUNTIF($D$2:D390,"-")/COUNTIF($D$2:$D$801,"-")</f>
        <v>0.400510204081633</v>
      </c>
      <c r="I390" s="0" t="n">
        <f aca="false">(H390-H389)*G390</f>
        <v>0.00145058023209282</v>
      </c>
    </row>
    <row r="391" customFormat="false" ht="13.8" hidden="false" customHeight="false" outlineLevel="0" collapsed="false">
      <c r="A391" s="0" t="s">
        <v>142</v>
      </c>
      <c r="B391" s="0" t="s">
        <v>145</v>
      </c>
      <c r="C391" s="0" t="n">
        <f aca="true">RAND()</f>
        <v>0.513676750822924</v>
      </c>
      <c r="D391" s="0" t="s">
        <v>10</v>
      </c>
      <c r="E391" s="0" t="n">
        <v>0.0016270000487566</v>
      </c>
      <c r="F391" s="0" t="n">
        <f aca="false">COUNTIF($D$2:D391,"+")/COUNTA($D$2:$D391)</f>
        <v>0.597435897435897</v>
      </c>
      <c r="G391" s="0" t="n">
        <f aca="false">COUNTIF($D$2:D391,"+")/COUNTIF($D$2:$D$801,"+")</f>
        <v>0.571078431372549</v>
      </c>
      <c r="H391" s="0" t="n">
        <f aca="false">COUNTIF($D$2:D391,"-")/COUNTIF($D$2:$D$801,"-")</f>
        <v>0.400510204081633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87</v>
      </c>
      <c r="B392" s="0" t="s">
        <v>149</v>
      </c>
      <c r="C392" s="0" t="n">
        <f aca="true">RAND()</f>
        <v>0.433325952268206</v>
      </c>
      <c r="D392" s="0" t="s">
        <v>10</v>
      </c>
      <c r="E392" s="0" t="n">
        <v>0.00162756000645459</v>
      </c>
      <c r="F392" s="0" t="n">
        <f aca="false">COUNTIF($D$2:D392,"+")/COUNTA($D$2:$D392)</f>
        <v>0.59846547314578</v>
      </c>
      <c r="G392" s="0" t="n">
        <f aca="false">COUNTIF($D$2:D392,"+")/COUNTIF($D$2:$D$801,"+")</f>
        <v>0.573529411764706</v>
      </c>
      <c r="H392" s="0" t="n">
        <f aca="false">COUNTIF($D$2:D392,"-")/COUNTIF($D$2:$D$801,"-")</f>
        <v>0.400510204081633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117</v>
      </c>
      <c r="B393" s="0" t="s">
        <v>97</v>
      </c>
      <c r="C393" s="0" t="n">
        <f aca="true">RAND()</f>
        <v>0.0706896582851186</v>
      </c>
      <c r="D393" s="0" t="s">
        <v>10</v>
      </c>
      <c r="E393" s="0" t="n">
        <v>0.00162892998196185</v>
      </c>
      <c r="F393" s="0" t="n">
        <f aca="false">COUNTIF($D$2:D393,"+")/COUNTA($D$2:$D393)</f>
        <v>0.599489795918367</v>
      </c>
      <c r="G393" s="0" t="n">
        <f aca="false">COUNTIF($D$2:D393,"+")/COUNTIF($D$2:$D$801,"+")</f>
        <v>0.575980392156863</v>
      </c>
      <c r="H393" s="0" t="n">
        <f aca="false">COUNTIF($D$2:D393,"-")/COUNTIF($D$2:$D$801,"-")</f>
        <v>0.400510204081633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92</v>
      </c>
      <c r="B394" s="0" t="s">
        <v>142</v>
      </c>
      <c r="C394" s="0" t="n">
        <f aca="true">RAND()</f>
        <v>0.0671673120232299</v>
      </c>
      <c r="D394" s="0" t="s">
        <v>10</v>
      </c>
      <c r="E394" s="0" t="n">
        <v>0.00163156003691256</v>
      </c>
      <c r="F394" s="0" t="n">
        <f aca="false">COUNTIF($D$2:D394,"+")/COUNTA($D$2:$D394)</f>
        <v>0.600508905852417</v>
      </c>
      <c r="G394" s="0" t="n">
        <f aca="false">COUNTIF($D$2:D394,"+")/COUNTIF($D$2:$D$801,"+")</f>
        <v>0.57843137254902</v>
      </c>
      <c r="H394" s="0" t="n">
        <f aca="false">COUNTIF($D$2:D394,"-")/COUNTIF($D$2:$D$801,"-")</f>
        <v>0.400510204081633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48</v>
      </c>
      <c r="B395" s="0" t="s">
        <v>136</v>
      </c>
      <c r="C395" s="0" t="n">
        <f aca="true">RAND()</f>
        <v>0.205506001017056</v>
      </c>
      <c r="D395" s="0" t="s">
        <v>10</v>
      </c>
      <c r="E395" s="0" t="n">
        <v>0.00163883995264769</v>
      </c>
      <c r="F395" s="0" t="n">
        <f aca="false">COUNTIF($D$2:D395,"+")/COUNTA($D$2:$D395)</f>
        <v>0.601522842639594</v>
      </c>
      <c r="G395" s="0" t="n">
        <f aca="false">COUNTIF($D$2:D395,"+")/COUNTIF($D$2:$D$801,"+")</f>
        <v>0.580882352941176</v>
      </c>
      <c r="H395" s="0" t="n">
        <f aca="false">COUNTIF($D$2:D395,"-")/COUNTIF($D$2:$D$801,"-")</f>
        <v>0.400510204081633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136</v>
      </c>
      <c r="B396" s="0" t="s">
        <v>48</v>
      </c>
      <c r="C396" s="0" t="n">
        <f aca="true">RAND()</f>
        <v>0.428846551221795</v>
      </c>
      <c r="D396" s="0" t="s">
        <v>10</v>
      </c>
      <c r="E396" s="0" t="n">
        <v>0.00163883995264769</v>
      </c>
      <c r="F396" s="0" t="n">
        <f aca="false">COUNTIF($D$2:D396,"+")/COUNTA($D$2:$D396)</f>
        <v>0.60253164556962</v>
      </c>
      <c r="G396" s="0" t="n">
        <f aca="false">COUNTIF($D$2:D396,"+")/COUNTIF($D$2:$D$801,"+")</f>
        <v>0.583333333333333</v>
      </c>
      <c r="H396" s="0" t="n">
        <f aca="false">COUNTIF($D$2:D396,"-")/COUNTIF($D$2:$D$801,"-")</f>
        <v>0.400510204081633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111</v>
      </c>
      <c r="B397" s="0" t="s">
        <v>79</v>
      </c>
      <c r="C397" s="0" t="n">
        <f aca="true">RAND()</f>
        <v>0.997323653311469</v>
      </c>
      <c r="D397" s="0" t="s">
        <v>10</v>
      </c>
      <c r="E397" s="0" t="n">
        <v>0.00164100003894418</v>
      </c>
      <c r="F397" s="0" t="n">
        <f aca="false">COUNTIF($D$2:D397,"+")/COUNTA($D$2:$D397)</f>
        <v>0.603535353535353</v>
      </c>
      <c r="G397" s="0" t="n">
        <f aca="false">COUNTIF($D$2:D397,"+")/COUNTIF($D$2:$D$801,"+")</f>
        <v>0.58578431372549</v>
      </c>
      <c r="H397" s="0" t="n">
        <f aca="false">COUNTIF($D$2:D397,"-")/COUNTIF($D$2:$D$801,"-")</f>
        <v>0.400510204081633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141</v>
      </c>
      <c r="B398" s="0" t="s">
        <v>85</v>
      </c>
      <c r="C398" s="0" t="n">
        <f aca="true">RAND()</f>
        <v>0.281722982763313</v>
      </c>
      <c r="D398" s="0" t="s">
        <v>10</v>
      </c>
      <c r="E398" s="0" t="n">
        <v>0.0016412700060755</v>
      </c>
      <c r="F398" s="0" t="n">
        <f aca="false">COUNTIF($D$2:D398,"+")/COUNTA($D$2:$D398)</f>
        <v>0.604534005037783</v>
      </c>
      <c r="G398" s="0" t="n">
        <f aca="false">COUNTIF($D$2:D398,"+")/COUNTIF($D$2:$D$801,"+")</f>
        <v>0.588235294117647</v>
      </c>
      <c r="H398" s="0" t="n">
        <f aca="false">COUNTIF($D$2:D398,"-")/COUNTIF($D$2:$D$801,"-")</f>
        <v>0.400510204081633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68</v>
      </c>
      <c r="B399" s="0" t="s">
        <v>71</v>
      </c>
      <c r="C399" s="0" t="n">
        <f aca="true">RAND()</f>
        <v>0.684208238613792</v>
      </c>
      <c r="D399" s="0" t="s">
        <v>10</v>
      </c>
      <c r="E399" s="0" t="n">
        <v>0.00164764001965523</v>
      </c>
      <c r="F399" s="0" t="n">
        <f aca="false">COUNTIF($D$2:D399,"+")/COUNTA($D$2:$D399)</f>
        <v>0.605527638190955</v>
      </c>
      <c r="G399" s="0" t="n">
        <f aca="false">COUNTIF($D$2:D399,"+")/COUNTIF($D$2:$D$801,"+")</f>
        <v>0.590686274509804</v>
      </c>
      <c r="H399" s="0" t="n">
        <f aca="false">COUNTIF($D$2:D399,"-")/COUNTIF($D$2:$D$801,"-")</f>
        <v>0.400510204081633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79</v>
      </c>
      <c r="B400" s="0" t="s">
        <v>67</v>
      </c>
      <c r="C400" s="0" t="n">
        <f aca="true">RAND()</f>
        <v>0.129226095392369</v>
      </c>
      <c r="D400" s="0" t="s">
        <v>10</v>
      </c>
      <c r="E400" s="0" t="n">
        <v>0.00164853001479059</v>
      </c>
      <c r="F400" s="0" t="n">
        <f aca="false">COUNTIF($D$2:D400,"+")/COUNTA($D$2:$D400)</f>
        <v>0.606516290726817</v>
      </c>
      <c r="G400" s="0" t="n">
        <f aca="false">COUNTIF($D$2:D400,"+")/COUNTIF($D$2:$D$801,"+")</f>
        <v>0.593137254901961</v>
      </c>
      <c r="H400" s="0" t="n">
        <f aca="false">COUNTIF($D$2:D400,"-")/COUNTIF($D$2:$D$801,"-")</f>
        <v>0.400510204081633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89</v>
      </c>
      <c r="B401" s="0" t="s">
        <v>93</v>
      </c>
      <c r="C401" s="0" t="n">
        <f aca="true">RAND()</f>
        <v>0.536980768083595</v>
      </c>
      <c r="D401" s="0" t="s">
        <v>10</v>
      </c>
      <c r="E401" s="0" t="n">
        <v>0.00165847002062947</v>
      </c>
      <c r="F401" s="0" t="n">
        <f aca="false">COUNTIF($D$2:D401,"+")/COUNTA($D$2:$D401)</f>
        <v>0.6075</v>
      </c>
      <c r="G401" s="0" t="n">
        <f aca="false">COUNTIF($D$2:D401,"+")/COUNTIF($D$2:$D$801,"+")</f>
        <v>0.595588235294118</v>
      </c>
      <c r="H401" s="0" t="n">
        <f aca="false">COUNTIF($D$2:D401,"-")/COUNTIF($D$2:$D$801,"-")</f>
        <v>0.400510204081633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135</v>
      </c>
      <c r="B402" s="0" t="s">
        <v>76</v>
      </c>
      <c r="C402" s="0" t="n">
        <f aca="true">RAND()</f>
        <v>0.262582209310494</v>
      </c>
      <c r="D402" s="0" t="s">
        <v>25</v>
      </c>
      <c r="E402" s="0" t="n">
        <v>0.0016622799448669</v>
      </c>
      <c r="F402" s="0" t="n">
        <f aca="false">COUNTIF($D$2:D402,"+")/COUNTA($D$2:$D402)</f>
        <v>0.605985037406484</v>
      </c>
      <c r="G402" s="0" t="n">
        <f aca="false">COUNTIF($D$2:D402,"+")/COUNTIF($D$2:$D$801,"+")</f>
        <v>0.595588235294118</v>
      </c>
      <c r="H402" s="0" t="n">
        <f aca="false">COUNTIF($D$2:D402,"-")/COUNTIF($D$2:$D$801,"-")</f>
        <v>0.403061224489796</v>
      </c>
      <c r="I402" s="0" t="n">
        <f aca="false">(H402-H401)*G402</f>
        <v>0.00151935774309726</v>
      </c>
    </row>
    <row r="403" customFormat="false" ht="13.8" hidden="false" customHeight="false" outlineLevel="0" collapsed="false">
      <c r="A403" s="0" t="s">
        <v>61</v>
      </c>
      <c r="B403" s="0" t="s">
        <v>9</v>
      </c>
      <c r="C403" s="0" t="n">
        <f aca="true">RAND()</f>
        <v>0.942084535141476</v>
      </c>
      <c r="D403" s="0" t="s">
        <v>10</v>
      </c>
      <c r="E403" s="0" t="n">
        <v>0.00166378996800631</v>
      </c>
      <c r="F403" s="0" t="n">
        <f aca="false">COUNTIF($D$2:D403,"+")/COUNTA($D$2:$D403)</f>
        <v>0.606965174129353</v>
      </c>
      <c r="G403" s="0" t="n">
        <f aca="false">COUNTIF($D$2:D403,"+")/COUNTIF($D$2:$D$801,"+")</f>
        <v>0.598039215686274</v>
      </c>
      <c r="H403" s="0" t="n">
        <f aca="false">COUNTIF($D$2:D403,"-")/COUNTIF($D$2:$D$801,"-")</f>
        <v>0.403061224489796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42</v>
      </c>
      <c r="B404" s="0" t="s">
        <v>83</v>
      </c>
      <c r="C404" s="0" t="n">
        <f aca="true">RAND()</f>
        <v>0.515101021737792</v>
      </c>
      <c r="D404" s="0" t="s">
        <v>25</v>
      </c>
      <c r="E404" s="0" t="n">
        <v>0.00166549999266863</v>
      </c>
      <c r="F404" s="0" t="n">
        <f aca="false">COUNTIF($D$2:D404,"+")/COUNTA($D$2:$D404)</f>
        <v>0.60545905707196</v>
      </c>
      <c r="G404" s="0" t="n">
        <f aca="false">COUNTIF($D$2:D404,"+")/COUNTIF($D$2:$D$801,"+")</f>
        <v>0.598039215686274</v>
      </c>
      <c r="H404" s="0" t="n">
        <f aca="false">COUNTIF($D$2:D404,"-")/COUNTIF($D$2:$D$801,"-")</f>
        <v>0.405612244897959</v>
      </c>
      <c r="I404" s="0" t="n">
        <f aca="false">(H404-H403)*G404</f>
        <v>0.00152561024409762</v>
      </c>
    </row>
    <row r="405" customFormat="false" ht="13.8" hidden="false" customHeight="false" outlineLevel="0" collapsed="false">
      <c r="A405" s="0" t="s">
        <v>140</v>
      </c>
      <c r="B405" s="0" t="s">
        <v>60</v>
      </c>
      <c r="C405" s="0" t="n">
        <f aca="true">RAND()</f>
        <v>0.708969452534802</v>
      </c>
      <c r="D405" s="0" t="s">
        <v>10</v>
      </c>
      <c r="E405" s="0" t="n">
        <v>0.00166794005781412</v>
      </c>
      <c r="F405" s="0" t="n">
        <f aca="false">COUNTIF($D$2:D405,"+")/COUNTA($D$2:$D405)</f>
        <v>0.606435643564356</v>
      </c>
      <c r="G405" s="0" t="n">
        <f aca="false">COUNTIF($D$2:D405,"+")/COUNTIF($D$2:$D$801,"+")</f>
        <v>0.600490196078431</v>
      </c>
      <c r="H405" s="0" t="n">
        <f aca="false">COUNTIF($D$2:D405,"-")/COUNTIF($D$2:$D$801,"-")</f>
        <v>0.405612244897959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123</v>
      </c>
      <c r="B406" s="0" t="s">
        <v>21</v>
      </c>
      <c r="C406" s="0" t="n">
        <f aca="true">RAND()</f>
        <v>0.266335590626113</v>
      </c>
      <c r="D406" s="0" t="s">
        <v>10</v>
      </c>
      <c r="E406" s="0" t="n">
        <v>0.00166954996529967</v>
      </c>
      <c r="F406" s="0" t="n">
        <f aca="false">COUNTIF($D$2:D406,"+")/COUNTA($D$2:$D406)</f>
        <v>0.607407407407407</v>
      </c>
      <c r="G406" s="0" t="n">
        <f aca="false">COUNTIF($D$2:D406,"+")/COUNTIF($D$2:$D$801,"+")</f>
        <v>0.602941176470588</v>
      </c>
      <c r="H406" s="0" t="n">
        <f aca="false">COUNTIF($D$2:D406,"-")/COUNTIF($D$2:$D$801,"-")</f>
        <v>0.405612244897959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61</v>
      </c>
      <c r="B407" s="0" t="s">
        <v>95</v>
      </c>
      <c r="C407" s="0" t="n">
        <f aca="true">RAND()</f>
        <v>0.458813743316568</v>
      </c>
      <c r="D407" s="0" t="s">
        <v>25</v>
      </c>
      <c r="E407" s="0" t="n">
        <v>0.00167437002528459</v>
      </c>
      <c r="F407" s="0" t="n">
        <f aca="false">COUNTIF($D$2:D407,"+")/COUNTA($D$2:$D407)</f>
        <v>0.605911330049261</v>
      </c>
      <c r="G407" s="0" t="n">
        <f aca="false">COUNTIF($D$2:D407,"+")/COUNTIF($D$2:$D$801,"+")</f>
        <v>0.602941176470588</v>
      </c>
      <c r="H407" s="0" t="n">
        <f aca="false">COUNTIF($D$2:D407,"-")/COUNTIF($D$2:$D$801,"-")</f>
        <v>0.408163265306122</v>
      </c>
      <c r="I407" s="0" t="n">
        <f aca="false">(H407-H406)*G407</f>
        <v>0.00153811524609846</v>
      </c>
    </row>
    <row r="408" customFormat="false" ht="13.8" hidden="false" customHeight="false" outlineLevel="0" collapsed="false">
      <c r="A408" s="0" t="s">
        <v>70</v>
      </c>
      <c r="B408" s="0" t="s">
        <v>121</v>
      </c>
      <c r="C408" s="0" t="n">
        <f aca="true">RAND()</f>
        <v>0.179684613482095</v>
      </c>
      <c r="D408" s="0" t="s">
        <v>25</v>
      </c>
      <c r="E408" s="0" t="n">
        <v>0.0016748399939388</v>
      </c>
      <c r="F408" s="0" t="n">
        <f aca="false">COUNTIF($D$2:D408,"+")/COUNTA($D$2:$D408)</f>
        <v>0.604422604422604</v>
      </c>
      <c r="G408" s="0" t="n">
        <f aca="false">COUNTIF($D$2:D408,"+")/COUNTIF($D$2:$D$801,"+")</f>
        <v>0.602941176470588</v>
      </c>
      <c r="H408" s="0" t="n">
        <f aca="false">COUNTIF($D$2:D408,"-")/COUNTIF($D$2:$D$801,"-")</f>
        <v>0.410714285714286</v>
      </c>
      <c r="I408" s="0" t="n">
        <f aca="false">(H408-H407)*G408</f>
        <v>0.00153811524609842</v>
      </c>
    </row>
    <row r="409" customFormat="false" ht="13.8" hidden="false" customHeight="false" outlineLevel="0" collapsed="false">
      <c r="A409" s="0" t="s">
        <v>125</v>
      </c>
      <c r="B409" s="0" t="s">
        <v>101</v>
      </c>
      <c r="C409" s="0" t="n">
        <f aca="true">RAND()</f>
        <v>0.587877205922268</v>
      </c>
      <c r="D409" s="0" t="s">
        <v>10</v>
      </c>
      <c r="E409" s="0" t="n">
        <v>0.00167618005070835</v>
      </c>
      <c r="F409" s="0" t="n">
        <f aca="false">COUNTIF($D$2:D409,"+")/COUNTA($D$2:$D409)</f>
        <v>0.605392156862745</v>
      </c>
      <c r="G409" s="0" t="n">
        <f aca="false">COUNTIF($D$2:D409,"+")/COUNTIF($D$2:$D$801,"+")</f>
        <v>0.605392156862745</v>
      </c>
      <c r="H409" s="0" t="n">
        <f aca="false">COUNTIF($D$2:D409,"-")/COUNTIF($D$2:$D$801,"-")</f>
        <v>0.410714285714286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99</v>
      </c>
      <c r="B410" s="0" t="s">
        <v>49</v>
      </c>
      <c r="C410" s="0" t="n">
        <f aca="true">RAND()</f>
        <v>0.508457473129965</v>
      </c>
      <c r="D410" s="0" t="s">
        <v>25</v>
      </c>
      <c r="E410" s="0" t="n">
        <v>0.00167727994266897</v>
      </c>
      <c r="F410" s="0" t="n">
        <f aca="false">COUNTIF($D$2:D410,"+")/COUNTA($D$2:$D410)</f>
        <v>0.603911980440098</v>
      </c>
      <c r="G410" s="0" t="n">
        <f aca="false">COUNTIF($D$2:D410,"+")/COUNTIF($D$2:$D$801,"+")</f>
        <v>0.605392156862745</v>
      </c>
      <c r="H410" s="0" t="n">
        <f aca="false">COUNTIF($D$2:D410,"-")/COUNTIF($D$2:$D$801,"-")</f>
        <v>0.413265306122449</v>
      </c>
      <c r="I410" s="0" t="n">
        <f aca="false">(H410-H409)*G410</f>
        <v>0.00154436774709886</v>
      </c>
    </row>
    <row r="411" customFormat="false" ht="13.8" hidden="false" customHeight="false" outlineLevel="0" collapsed="false">
      <c r="A411" s="0" t="s">
        <v>77</v>
      </c>
      <c r="B411" s="0" t="s">
        <v>89</v>
      </c>
      <c r="C411" s="0" t="n">
        <f aca="true">RAND()</f>
        <v>0.105062713031657</v>
      </c>
      <c r="D411" s="0" t="s">
        <v>25</v>
      </c>
      <c r="E411" s="0" t="n">
        <v>0.00168568000663072</v>
      </c>
      <c r="F411" s="0" t="n">
        <f aca="false">COUNTIF($D$2:D411,"+")/COUNTA($D$2:$D411)</f>
        <v>0.602439024390244</v>
      </c>
      <c r="G411" s="0" t="n">
        <f aca="false">COUNTIF($D$2:D411,"+")/COUNTIF($D$2:$D$801,"+")</f>
        <v>0.605392156862745</v>
      </c>
      <c r="H411" s="0" t="n">
        <f aca="false">COUNTIF($D$2:D411,"-")/COUNTIF($D$2:$D$801,"-")</f>
        <v>0.415816326530612</v>
      </c>
      <c r="I411" s="0" t="n">
        <f aca="false">(H411-H410)*G411</f>
        <v>0.00154436774709882</v>
      </c>
    </row>
    <row r="412" customFormat="false" ht="13.8" hidden="false" customHeight="false" outlineLevel="0" collapsed="false">
      <c r="A412" s="0" t="s">
        <v>98</v>
      </c>
      <c r="B412" s="0" t="s">
        <v>40</v>
      </c>
      <c r="C412" s="0" t="n">
        <f aca="true">RAND()</f>
        <v>0.956205772818066</v>
      </c>
      <c r="D412" s="0" t="s">
        <v>25</v>
      </c>
      <c r="E412" s="0" t="n">
        <v>0.00168941996525973</v>
      </c>
      <c r="F412" s="0" t="n">
        <f aca="false">COUNTIF($D$2:D412,"+")/COUNTA($D$2:$D412)</f>
        <v>0.600973236009732</v>
      </c>
      <c r="G412" s="0" t="n">
        <f aca="false">COUNTIF($D$2:D412,"+")/COUNTIF($D$2:$D$801,"+")</f>
        <v>0.605392156862745</v>
      </c>
      <c r="H412" s="0" t="n">
        <f aca="false">COUNTIF($D$2:D412,"-")/COUNTIF($D$2:$D$801,"-")</f>
        <v>0.418367346938776</v>
      </c>
      <c r="I412" s="0" t="n">
        <f aca="false">(H412-H411)*G412</f>
        <v>0.00154436774709886</v>
      </c>
    </row>
    <row r="413" customFormat="false" ht="13.8" hidden="false" customHeight="false" outlineLevel="0" collapsed="false">
      <c r="A413" s="0" t="s">
        <v>9</v>
      </c>
      <c r="B413" s="0" t="s">
        <v>51</v>
      </c>
      <c r="C413" s="0" t="n">
        <f aca="true">RAND()</f>
        <v>0.277953794109635</v>
      </c>
      <c r="D413" s="0" t="s">
        <v>25</v>
      </c>
      <c r="E413" s="0" t="n">
        <v>0.00168965000193566</v>
      </c>
      <c r="F413" s="0" t="n">
        <f aca="false">COUNTIF($D$2:D413,"+")/COUNTA($D$2:$D413)</f>
        <v>0.599514563106796</v>
      </c>
      <c r="G413" s="0" t="n">
        <f aca="false">COUNTIF($D$2:D413,"+")/COUNTIF($D$2:$D$801,"+")</f>
        <v>0.605392156862745</v>
      </c>
      <c r="H413" s="0" t="n">
        <f aca="false">COUNTIF($D$2:D413,"-")/COUNTIF($D$2:$D$801,"-")</f>
        <v>0.420918367346939</v>
      </c>
      <c r="I413" s="0" t="n">
        <f aca="false">(H413-H412)*G413</f>
        <v>0.00154436774709882</v>
      </c>
    </row>
    <row r="414" customFormat="false" ht="13.8" hidden="false" customHeight="false" outlineLevel="0" collapsed="false">
      <c r="A414" s="0" t="s">
        <v>49</v>
      </c>
      <c r="B414" s="0" t="s">
        <v>44</v>
      </c>
      <c r="C414" s="0" t="n">
        <f aca="true">RAND()</f>
        <v>0.64772145927418</v>
      </c>
      <c r="D414" s="0" t="s">
        <v>10</v>
      </c>
      <c r="E414" s="0" t="n">
        <v>0.00170308002270758</v>
      </c>
      <c r="F414" s="0" t="n">
        <f aca="false">COUNTIF($D$2:D414,"+")/COUNTA($D$2:$D414)</f>
        <v>0.600484261501211</v>
      </c>
      <c r="G414" s="0" t="n">
        <f aca="false">COUNTIF($D$2:D414,"+")/COUNTIF($D$2:$D$801,"+")</f>
        <v>0.607843137254902</v>
      </c>
      <c r="H414" s="0" t="n">
        <f aca="false">COUNTIF($D$2:D414,"-")/COUNTIF($D$2:$D$801,"-")</f>
        <v>0.420918367346939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113</v>
      </c>
      <c r="B415" s="0" t="s">
        <v>50</v>
      </c>
      <c r="C415" s="0" t="n">
        <f aca="true">RAND()</f>
        <v>0.235884180874564</v>
      </c>
      <c r="D415" s="0" t="s">
        <v>10</v>
      </c>
      <c r="E415" s="0" t="n">
        <v>0.00171098997816443</v>
      </c>
      <c r="F415" s="0" t="n">
        <f aca="false">COUNTIF($D$2:D415,"+")/COUNTA($D$2:$D415)</f>
        <v>0.601449275362319</v>
      </c>
      <c r="G415" s="0" t="n">
        <f aca="false">COUNTIF($D$2:D415,"+")/COUNTIF($D$2:$D$801,"+")</f>
        <v>0.610294117647059</v>
      </c>
      <c r="H415" s="0" t="n">
        <f aca="false">COUNTIF($D$2:D415,"-")/COUNTIF($D$2:$D$801,"-")</f>
        <v>0.420918367346939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52</v>
      </c>
      <c r="B416" s="0" t="s">
        <v>109</v>
      </c>
      <c r="C416" s="0" t="n">
        <f aca="true">RAND()</f>
        <v>0.912604452227242</v>
      </c>
      <c r="D416" s="0" t="s">
        <v>25</v>
      </c>
      <c r="E416" s="0" t="n">
        <v>0.00171166996005923</v>
      </c>
      <c r="F416" s="0" t="n">
        <f aca="false">COUNTIF($D$2:D416,"+")/COUNTA($D$2:$D416)</f>
        <v>0.6</v>
      </c>
      <c r="G416" s="0" t="n">
        <f aca="false">COUNTIF($D$2:D416,"+")/COUNTIF($D$2:$D$801,"+")</f>
        <v>0.610294117647059</v>
      </c>
      <c r="H416" s="0" t="n">
        <f aca="false">COUNTIF($D$2:D416,"-")/COUNTIF($D$2:$D$801,"-")</f>
        <v>0.423469387755102</v>
      </c>
      <c r="I416" s="0" t="n">
        <f aca="false">(H416-H415)*G416</f>
        <v>0.00155687274909966</v>
      </c>
    </row>
    <row r="417" customFormat="false" ht="13.8" hidden="false" customHeight="false" outlineLevel="0" collapsed="false">
      <c r="A417" s="0" t="s">
        <v>55</v>
      </c>
      <c r="B417" s="0" t="s">
        <v>62</v>
      </c>
      <c r="C417" s="0" t="n">
        <f aca="true">RAND()</f>
        <v>0.17890387319494</v>
      </c>
      <c r="D417" s="0" t="s">
        <v>10</v>
      </c>
      <c r="E417" s="0" t="n">
        <v>0.00171609001699835</v>
      </c>
      <c r="F417" s="0" t="n">
        <f aca="false">COUNTIF($D$2:D417,"+")/COUNTA($D$2:$D417)</f>
        <v>0.600961538461538</v>
      </c>
      <c r="G417" s="0" t="n">
        <f aca="false">COUNTIF($D$2:D417,"+")/COUNTIF($D$2:$D$801,"+")</f>
        <v>0.612745098039216</v>
      </c>
      <c r="H417" s="0" t="n">
        <f aca="false">COUNTIF($D$2:D417,"-")/COUNTIF($D$2:$D$801,"-")</f>
        <v>0.423469387755102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121</v>
      </c>
      <c r="B418" s="0" t="s">
        <v>35</v>
      </c>
      <c r="C418" s="0" t="n">
        <f aca="true">RAND()</f>
        <v>0.279742076410912</v>
      </c>
      <c r="D418" s="0" t="s">
        <v>25</v>
      </c>
      <c r="E418" s="0" t="n">
        <v>0.00172371999360621</v>
      </c>
      <c r="F418" s="0" t="n">
        <f aca="false">COUNTIF($D$2:D418,"+")/COUNTA($D$2:$D418)</f>
        <v>0.599520383693046</v>
      </c>
      <c r="G418" s="0" t="n">
        <f aca="false">COUNTIF($D$2:D418,"+")/COUNTIF($D$2:$D$801,"+")</f>
        <v>0.612745098039216</v>
      </c>
      <c r="H418" s="0" t="n">
        <f aca="false">COUNTIF($D$2:D418,"-")/COUNTIF($D$2:$D$801,"-")</f>
        <v>0.426020408163265</v>
      </c>
      <c r="I418" s="0" t="n">
        <f aca="false">(H418-H417)*G418</f>
        <v>0.00156312525010003</v>
      </c>
    </row>
    <row r="419" customFormat="false" ht="13.8" hidden="false" customHeight="false" outlineLevel="0" collapsed="false">
      <c r="A419" s="0" t="s">
        <v>32</v>
      </c>
      <c r="B419" s="0" t="s">
        <v>97</v>
      </c>
      <c r="C419" s="0" t="n">
        <f aca="true">RAND()</f>
        <v>0.849825185607187</v>
      </c>
      <c r="D419" s="0" t="s">
        <v>10</v>
      </c>
      <c r="E419" s="0" t="n">
        <v>0.00172534002922475</v>
      </c>
      <c r="F419" s="0" t="n">
        <f aca="false">COUNTIF($D$2:D419,"+")/COUNTA($D$2:$D419)</f>
        <v>0.600478468899521</v>
      </c>
      <c r="G419" s="0" t="n">
        <f aca="false">COUNTIF($D$2:D419,"+")/COUNTIF($D$2:$D$801,"+")</f>
        <v>0.615196078431373</v>
      </c>
      <c r="H419" s="0" t="n">
        <f aca="false">COUNTIF($D$2:D419,"-")/COUNTIF($D$2:$D$801,"-")</f>
        <v>0.426020408163265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70</v>
      </c>
      <c r="B420" s="0" t="s">
        <v>91</v>
      </c>
      <c r="C420" s="0" t="n">
        <f aca="true">RAND()</f>
        <v>0.128009056090377</v>
      </c>
      <c r="D420" s="0" t="s">
        <v>10</v>
      </c>
      <c r="E420" s="0" t="n">
        <v>0.00172607996501029</v>
      </c>
      <c r="F420" s="0" t="n">
        <f aca="false">COUNTIF($D$2:D420,"+")/COUNTA($D$2:$D420)</f>
        <v>0.601431980906921</v>
      </c>
      <c r="G420" s="0" t="n">
        <f aca="false">COUNTIF($D$2:D420,"+")/COUNTIF($D$2:$D$801,"+")</f>
        <v>0.617647058823529</v>
      </c>
      <c r="H420" s="0" t="n">
        <f aca="false">COUNTIF($D$2:D420,"-")/COUNTIF($D$2:$D$801,"-")</f>
        <v>0.426020408163265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24</v>
      </c>
      <c r="B421" s="0" t="s">
        <v>12</v>
      </c>
      <c r="C421" s="0" t="n">
        <f aca="true">RAND()</f>
        <v>0.474523057579063</v>
      </c>
      <c r="D421" s="0" t="s">
        <v>10</v>
      </c>
      <c r="E421" s="0" t="n">
        <v>0.00173430994618684</v>
      </c>
      <c r="F421" s="0" t="n">
        <f aca="false">COUNTIF($D$2:D421,"+")/COUNTA($D$2:$D421)</f>
        <v>0.602380952380952</v>
      </c>
      <c r="G421" s="0" t="n">
        <f aca="false">COUNTIF($D$2:D421,"+")/COUNTIF($D$2:$D$801,"+")</f>
        <v>0.620098039215686</v>
      </c>
      <c r="H421" s="0" t="n">
        <f aca="false">COUNTIF($D$2:D421,"-")/COUNTIF($D$2:$D$801,"-")</f>
        <v>0.426020408163265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55</v>
      </c>
      <c r="B422" s="0" t="s">
        <v>54</v>
      </c>
      <c r="C422" s="0" t="n">
        <f aca="true">RAND()</f>
        <v>0.0645730477990583</v>
      </c>
      <c r="D422" s="0" t="s">
        <v>25</v>
      </c>
      <c r="E422" s="0" t="n">
        <v>0.00173669005744159</v>
      </c>
      <c r="F422" s="0" t="n">
        <f aca="false">COUNTIF($D$2:D422,"+")/COUNTA($D$2:$D422)</f>
        <v>0.600950118764846</v>
      </c>
      <c r="G422" s="0" t="n">
        <f aca="false">COUNTIF($D$2:D422,"+")/COUNTIF($D$2:$D$801,"+")</f>
        <v>0.620098039215686</v>
      </c>
      <c r="H422" s="0" t="n">
        <f aca="false">COUNTIF($D$2:D422,"-")/COUNTIF($D$2:$D$801,"-")</f>
        <v>0.428571428571429</v>
      </c>
      <c r="I422" s="0" t="n">
        <f aca="false">(H422-H421)*G422</f>
        <v>0.00158188275310123</v>
      </c>
    </row>
    <row r="423" customFormat="false" ht="13.8" hidden="false" customHeight="false" outlineLevel="0" collapsed="false">
      <c r="A423" s="0" t="s">
        <v>111</v>
      </c>
      <c r="B423" s="0" t="s">
        <v>87</v>
      </c>
      <c r="C423" s="0" t="n">
        <f aca="true">RAND()</f>
        <v>0.942685485002585</v>
      </c>
      <c r="D423" s="0" t="s">
        <v>10</v>
      </c>
      <c r="E423" s="0" t="n">
        <v>0.0017422599485144</v>
      </c>
      <c r="F423" s="0" t="n">
        <f aca="false">COUNTIF($D$2:D423,"+")/COUNTA($D$2:$D423)</f>
        <v>0.601895734597156</v>
      </c>
      <c r="G423" s="0" t="n">
        <f aca="false">COUNTIF($D$2:D423,"+")/COUNTIF($D$2:$D$801,"+")</f>
        <v>0.622549019607843</v>
      </c>
      <c r="H423" s="0" t="n">
        <f aca="false">COUNTIF($D$2:D423,"-")/COUNTIF($D$2:$D$801,"-")</f>
        <v>0.428571428571429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146</v>
      </c>
      <c r="B424" s="0" t="s">
        <v>42</v>
      </c>
      <c r="C424" s="0" t="n">
        <f aca="true">RAND()</f>
        <v>0.241027133655734</v>
      </c>
      <c r="D424" s="0" t="s">
        <v>10</v>
      </c>
      <c r="E424" s="0" t="n">
        <v>0.00174276996403933</v>
      </c>
      <c r="F424" s="0" t="n">
        <f aca="false">COUNTIF($D$2:D424,"+")/COUNTA($D$2:$D424)</f>
        <v>0.602836879432624</v>
      </c>
      <c r="G424" s="0" t="n">
        <f aca="false">COUNTIF($D$2:D424,"+")/COUNTIF($D$2:$D$801,"+")</f>
        <v>0.625</v>
      </c>
      <c r="H424" s="0" t="n">
        <f aca="false">COUNTIF($D$2:D424,"-")/COUNTIF($D$2:$D$801,"-")</f>
        <v>0.428571428571429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114</v>
      </c>
      <c r="B425" s="0" t="s">
        <v>117</v>
      </c>
      <c r="C425" s="0" t="n">
        <f aca="true">RAND()</f>
        <v>0.63745807192754</v>
      </c>
      <c r="D425" s="0" t="s">
        <v>10</v>
      </c>
      <c r="E425" s="0" t="n">
        <v>0.00174391001928598</v>
      </c>
      <c r="F425" s="0" t="n">
        <f aca="false">COUNTIF($D$2:D425,"+")/COUNTA($D$2:$D425)</f>
        <v>0.60377358490566</v>
      </c>
      <c r="G425" s="0" t="n">
        <f aca="false">COUNTIF($D$2:D425,"+")/COUNTIF($D$2:$D$801,"+")</f>
        <v>0.627450980392157</v>
      </c>
      <c r="H425" s="0" t="n">
        <f aca="false">COUNTIF($D$2:D425,"-")/COUNTIF($D$2:$D$801,"-")</f>
        <v>0.428571428571429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85</v>
      </c>
      <c r="B426" s="0" t="s">
        <v>46</v>
      </c>
      <c r="C426" s="0" t="n">
        <f aca="true">RAND()</f>
        <v>0.335123256430961</v>
      </c>
      <c r="D426" s="0" t="s">
        <v>10</v>
      </c>
      <c r="E426" s="0" t="n">
        <v>0.00174861995037645</v>
      </c>
      <c r="F426" s="0" t="n">
        <f aca="false">COUNTIF($D$2:D426,"+")/COUNTA($D$2:$D426)</f>
        <v>0.604705882352941</v>
      </c>
      <c r="G426" s="0" t="n">
        <f aca="false">COUNTIF($D$2:D426,"+")/COUNTIF($D$2:$D$801,"+")</f>
        <v>0.629901960784314</v>
      </c>
      <c r="H426" s="0" t="n">
        <f aca="false">COUNTIF($D$2:D426,"-")/COUNTIF($D$2:$D$801,"-")</f>
        <v>0.428571428571429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46</v>
      </c>
      <c r="B427" s="0" t="s">
        <v>85</v>
      </c>
      <c r="C427" s="0" t="n">
        <f aca="true">RAND()</f>
        <v>0.155330844107084</v>
      </c>
      <c r="D427" s="0" t="s">
        <v>10</v>
      </c>
      <c r="E427" s="0" t="n">
        <v>0.00174861995037645</v>
      </c>
      <c r="F427" s="0" t="n">
        <f aca="false">COUNTIF($D$2:D427,"+")/COUNTA($D$2:$D427)</f>
        <v>0.605633802816901</v>
      </c>
      <c r="G427" s="0" t="n">
        <f aca="false">COUNTIF($D$2:D427,"+")/COUNTIF($D$2:$D$801,"+")</f>
        <v>0.632352941176471</v>
      </c>
      <c r="H427" s="0" t="n">
        <f aca="false">COUNTIF($D$2:D427,"-")/COUNTIF($D$2:$D$801,"-")</f>
        <v>0.428571428571429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69</v>
      </c>
      <c r="B428" s="0" t="s">
        <v>84</v>
      </c>
      <c r="C428" s="0" t="n">
        <f aca="true">RAND()</f>
        <v>0.557257669162937</v>
      </c>
      <c r="D428" s="0" t="s">
        <v>25</v>
      </c>
      <c r="E428" s="0" t="n">
        <v>0.00174867000896484</v>
      </c>
      <c r="F428" s="0" t="n">
        <f aca="false">COUNTIF($D$2:D428,"+")/COUNTA($D$2:$D428)</f>
        <v>0.604215456674473</v>
      </c>
      <c r="G428" s="0" t="n">
        <f aca="false">COUNTIF($D$2:D428,"+")/COUNTIF($D$2:$D$801,"+")</f>
        <v>0.632352941176471</v>
      </c>
      <c r="H428" s="0" t="n">
        <f aca="false">COUNTIF($D$2:D428,"-")/COUNTIF($D$2:$D$801,"-")</f>
        <v>0.431122448979592</v>
      </c>
      <c r="I428" s="0" t="n">
        <f aca="false">(H428-H427)*G428</f>
        <v>0.00161314525810326</v>
      </c>
    </row>
    <row r="429" customFormat="false" ht="13.8" hidden="false" customHeight="false" outlineLevel="0" collapsed="false">
      <c r="A429" s="0" t="s">
        <v>54</v>
      </c>
      <c r="B429" s="0" t="s">
        <v>37</v>
      </c>
      <c r="C429" s="0" t="n">
        <f aca="true">RAND()</f>
        <v>0.249747912748717</v>
      </c>
      <c r="D429" s="0" t="s">
        <v>10</v>
      </c>
      <c r="E429" s="0" t="n">
        <v>0.00174904998857528</v>
      </c>
      <c r="F429" s="0" t="n">
        <f aca="false">COUNTIF($D$2:D429,"+")/COUNTA($D$2:$D429)</f>
        <v>0.605140186915888</v>
      </c>
      <c r="G429" s="0" t="n">
        <f aca="false">COUNTIF($D$2:D429,"+")/COUNTIF($D$2:$D$801,"+")</f>
        <v>0.634803921568627</v>
      </c>
      <c r="H429" s="0" t="n">
        <f aca="false">COUNTIF($D$2:D429,"-")/COUNTIF($D$2:$D$801,"-")</f>
        <v>0.431122448979592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103</v>
      </c>
      <c r="B430" s="0" t="s">
        <v>48</v>
      </c>
      <c r="C430" s="0" t="n">
        <f aca="true">RAND()</f>
        <v>0.257988664438017</v>
      </c>
      <c r="D430" s="0" t="s">
        <v>25</v>
      </c>
      <c r="E430" s="0" t="n">
        <v>0.00175110995769501</v>
      </c>
      <c r="F430" s="0" t="n">
        <f aca="false">COUNTIF($D$2:D430,"+")/COUNTA($D$2:$D430)</f>
        <v>0.603729603729604</v>
      </c>
      <c r="G430" s="0" t="n">
        <f aca="false">COUNTIF($D$2:D430,"+")/COUNTIF($D$2:$D$801,"+")</f>
        <v>0.634803921568627</v>
      </c>
      <c r="H430" s="0" t="n">
        <f aca="false">COUNTIF($D$2:D430,"-")/COUNTIF($D$2:$D$801,"-")</f>
        <v>0.433673469387755</v>
      </c>
      <c r="I430" s="0" t="n">
        <f aca="false">(H430-H429)*G430</f>
        <v>0.00161939775910363</v>
      </c>
    </row>
    <row r="431" customFormat="false" ht="13.8" hidden="false" customHeight="false" outlineLevel="0" collapsed="false">
      <c r="A431" s="0" t="s">
        <v>143</v>
      </c>
      <c r="B431" s="0" t="s">
        <v>103</v>
      </c>
      <c r="C431" s="0" t="n">
        <f aca="true">RAND()</f>
        <v>0.609038787311874</v>
      </c>
      <c r="D431" s="0" t="s">
        <v>25</v>
      </c>
      <c r="E431" s="0" t="n">
        <v>0.00175697996746749</v>
      </c>
      <c r="F431" s="0" t="n">
        <f aca="false">COUNTIF($D$2:D431,"+")/COUNTA($D$2:$D431)</f>
        <v>0.602325581395349</v>
      </c>
      <c r="G431" s="0" t="n">
        <f aca="false">COUNTIF($D$2:D431,"+")/COUNTIF($D$2:$D$801,"+")</f>
        <v>0.634803921568627</v>
      </c>
      <c r="H431" s="0" t="n">
        <f aca="false">COUNTIF($D$2:D431,"-")/COUNTIF($D$2:$D$801,"-")</f>
        <v>0.436224489795918</v>
      </c>
      <c r="I431" s="0" t="n">
        <f aca="false">(H431-H430)*G431</f>
        <v>0.00161939775910366</v>
      </c>
    </row>
    <row r="432" customFormat="false" ht="13.8" hidden="false" customHeight="false" outlineLevel="0" collapsed="false">
      <c r="A432" s="0" t="s">
        <v>24</v>
      </c>
      <c r="B432" s="0" t="s">
        <v>23</v>
      </c>
      <c r="C432" s="0" t="n">
        <f aca="true">RAND()</f>
        <v>0.990885335137136</v>
      </c>
      <c r="D432" s="0" t="s">
        <v>10</v>
      </c>
      <c r="E432" s="0" t="n">
        <v>0.00176488002762198</v>
      </c>
      <c r="F432" s="0" t="n">
        <f aca="false">COUNTIF($D$2:D432,"+")/COUNTA($D$2:$D432)</f>
        <v>0.603248259860789</v>
      </c>
      <c r="G432" s="0" t="n">
        <f aca="false">COUNTIF($D$2:D432,"+")/COUNTIF($D$2:$D$801,"+")</f>
        <v>0.637254901960784</v>
      </c>
      <c r="H432" s="0" t="n">
        <f aca="false">COUNTIF($D$2:D432,"-")/COUNTIF($D$2:$D$801,"-")</f>
        <v>0.436224489795918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62</v>
      </c>
      <c r="B433" s="0" t="s">
        <v>70</v>
      </c>
      <c r="C433" s="0" t="n">
        <f aca="true">RAND()</f>
        <v>0.345465693273582</v>
      </c>
      <c r="D433" s="0" t="s">
        <v>10</v>
      </c>
      <c r="E433" s="0" t="n">
        <v>0.00176675000693649</v>
      </c>
      <c r="F433" s="0" t="n">
        <f aca="false">COUNTIF($D$2:D433,"+")/COUNTA($D$2:$D433)</f>
        <v>0.604166666666667</v>
      </c>
      <c r="G433" s="0" t="n">
        <f aca="false">COUNTIF($D$2:D433,"+")/COUNTIF($D$2:$D$801,"+")</f>
        <v>0.639705882352941</v>
      </c>
      <c r="H433" s="0" t="n">
        <f aca="false">COUNTIF($D$2:D433,"-")/COUNTIF($D$2:$D$801,"-")</f>
        <v>0.436224489795918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70</v>
      </c>
      <c r="B434" s="0" t="s">
        <v>62</v>
      </c>
      <c r="C434" s="0" t="n">
        <f aca="true">RAND()</f>
        <v>0.369624622748233</v>
      </c>
      <c r="D434" s="0" t="s">
        <v>10</v>
      </c>
      <c r="E434" s="0" t="n">
        <v>0.00176675000693649</v>
      </c>
      <c r="F434" s="0" t="n">
        <f aca="false">COUNTIF($D$2:D434,"+")/COUNTA($D$2:$D434)</f>
        <v>0.605080831408776</v>
      </c>
      <c r="G434" s="0" t="n">
        <f aca="false">COUNTIF($D$2:D434,"+")/COUNTIF($D$2:$D$801,"+")</f>
        <v>0.642156862745098</v>
      </c>
      <c r="H434" s="0" t="n">
        <f aca="false">COUNTIF($D$2:D434,"-")/COUNTIF($D$2:$D$801,"-")</f>
        <v>0.436224489795918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45</v>
      </c>
      <c r="B435" s="0" t="s">
        <v>108</v>
      </c>
      <c r="C435" s="0" t="n">
        <f aca="true">RAND()</f>
        <v>0.409234294784255</v>
      </c>
      <c r="D435" s="0" t="s">
        <v>10</v>
      </c>
      <c r="E435" s="0" t="n">
        <v>0.00176687003113329</v>
      </c>
      <c r="F435" s="0" t="n">
        <f aca="false">COUNTIF($D$2:D435,"+")/COUNTA($D$2:$D435)</f>
        <v>0.605990783410138</v>
      </c>
      <c r="G435" s="0" t="n">
        <f aca="false">COUNTIF($D$2:D435,"+")/COUNTIF($D$2:$D$801,"+")</f>
        <v>0.644607843137255</v>
      </c>
      <c r="H435" s="0" t="n">
        <f aca="false">COUNTIF($D$2:D435,"-")/COUNTIF($D$2:$D$801,"-")</f>
        <v>0.436224489795918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99</v>
      </c>
      <c r="B436" s="0" t="s">
        <v>83</v>
      </c>
      <c r="C436" s="0" t="n">
        <f aca="true">RAND()</f>
        <v>0.196113907149993</v>
      </c>
      <c r="D436" s="0" t="s">
        <v>25</v>
      </c>
      <c r="E436" s="0" t="n">
        <v>0.00177116994746029</v>
      </c>
      <c r="F436" s="0" t="n">
        <f aca="false">COUNTIF($D$2:D436,"+")/COUNTA($D$2:$D436)</f>
        <v>0.604597701149425</v>
      </c>
      <c r="G436" s="0" t="n">
        <f aca="false">COUNTIF($D$2:D436,"+")/COUNTIF($D$2:$D$801,"+")</f>
        <v>0.644607843137255</v>
      </c>
      <c r="H436" s="0" t="n">
        <f aca="false">COUNTIF($D$2:D436,"-")/COUNTIF($D$2:$D$801,"-")</f>
        <v>0.438775510204082</v>
      </c>
      <c r="I436" s="0" t="n">
        <f aca="false">(H436-H435)*G436</f>
        <v>0.00164440776310523</v>
      </c>
    </row>
    <row r="437" customFormat="false" ht="13.8" hidden="false" customHeight="false" outlineLevel="0" collapsed="false">
      <c r="A437" s="0" t="s">
        <v>120</v>
      </c>
      <c r="B437" s="0" t="s">
        <v>81</v>
      </c>
      <c r="C437" s="0" t="n">
        <f aca="true">RAND()</f>
        <v>0.196537482435815</v>
      </c>
      <c r="D437" s="0" t="s">
        <v>10</v>
      </c>
      <c r="E437" s="0" t="n">
        <v>0.00177155004348606</v>
      </c>
      <c r="F437" s="0" t="n">
        <f aca="false">COUNTIF($D$2:D437,"+")/COUNTA($D$2:$D437)</f>
        <v>0.605504587155963</v>
      </c>
      <c r="G437" s="0" t="n">
        <f aca="false">COUNTIF($D$2:D437,"+")/COUNTIF($D$2:$D$801,"+")</f>
        <v>0.647058823529412</v>
      </c>
      <c r="H437" s="0" t="n">
        <f aca="false">COUNTIF($D$2:D437,"-")/COUNTIF($D$2:$D$801,"-")</f>
        <v>0.438775510204082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120</v>
      </c>
      <c r="B438" s="0" t="s">
        <v>81</v>
      </c>
      <c r="C438" s="0" t="n">
        <f aca="true">RAND()</f>
        <v>0.169797929818742</v>
      </c>
      <c r="D438" s="0" t="s">
        <v>10</v>
      </c>
      <c r="E438" s="0" t="n">
        <v>0.00177155004348606</v>
      </c>
      <c r="F438" s="0" t="n">
        <f aca="false">COUNTIF($D$2:D438,"+")/COUNTA($D$2:$D438)</f>
        <v>0.606407322654462</v>
      </c>
      <c r="G438" s="0" t="n">
        <f aca="false">COUNTIF($D$2:D438,"+")/COUNTIF($D$2:$D$801,"+")</f>
        <v>0.649509803921569</v>
      </c>
      <c r="H438" s="0" t="n">
        <f aca="false">COUNTIF($D$2:D438,"-")/COUNTIF($D$2:$D$801,"-")</f>
        <v>0.438775510204082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58</v>
      </c>
      <c r="B439" s="0" t="s">
        <v>54</v>
      </c>
      <c r="C439" s="0" t="n">
        <f aca="true">RAND()</f>
        <v>0.270989974378608</v>
      </c>
      <c r="D439" s="0" t="s">
        <v>10</v>
      </c>
      <c r="E439" s="0" t="n">
        <v>0.0017817800398916</v>
      </c>
      <c r="F439" s="0" t="n">
        <f aca="false">COUNTIF($D$2:D439,"+")/COUNTA($D$2:$D439)</f>
        <v>0.607305936073059</v>
      </c>
      <c r="G439" s="0" t="n">
        <f aca="false">COUNTIF($D$2:D439,"+")/COUNTIF($D$2:$D$801,"+")</f>
        <v>0.651960784313726</v>
      </c>
      <c r="H439" s="0" t="n">
        <f aca="false">COUNTIF($D$2:D439,"-")/COUNTIF($D$2:$D$801,"-")</f>
        <v>0.438775510204082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70</v>
      </c>
      <c r="B440" s="0" t="s">
        <v>54</v>
      </c>
      <c r="C440" s="0" t="n">
        <f aca="true">RAND()</f>
        <v>0.0496628336841241</v>
      </c>
      <c r="D440" s="0" t="s">
        <v>25</v>
      </c>
      <c r="E440" s="0" t="n">
        <v>0.00178334000520408</v>
      </c>
      <c r="F440" s="0" t="n">
        <f aca="false">COUNTIF($D$2:D440,"+")/COUNTA($D$2:$D440)</f>
        <v>0.605922551252847</v>
      </c>
      <c r="G440" s="0" t="n">
        <f aca="false">COUNTIF($D$2:D440,"+")/COUNTIF($D$2:$D$801,"+")</f>
        <v>0.651960784313726</v>
      </c>
      <c r="H440" s="0" t="n">
        <f aca="false">COUNTIF($D$2:D440,"-")/COUNTIF($D$2:$D$801,"-")</f>
        <v>0.441326530612245</v>
      </c>
      <c r="I440" s="0" t="n">
        <f aca="false">(H440-H439)*G440</f>
        <v>0.00166316526610646</v>
      </c>
    </row>
    <row r="441" customFormat="false" ht="13.8" hidden="false" customHeight="false" outlineLevel="0" collapsed="false">
      <c r="A441" s="0" t="s">
        <v>79</v>
      </c>
      <c r="B441" s="0" t="s">
        <v>98</v>
      </c>
      <c r="C441" s="0" t="n">
        <f aca="true">RAND()</f>
        <v>0.768272795830853</v>
      </c>
      <c r="D441" s="0" t="s">
        <v>10</v>
      </c>
      <c r="E441" s="0" t="n">
        <v>0.00179718004073948</v>
      </c>
      <c r="F441" s="0" t="n">
        <f aca="false">COUNTIF($D$2:D441,"+")/COUNTA($D$2:$D441)</f>
        <v>0.606818181818182</v>
      </c>
      <c r="G441" s="0" t="n">
        <f aca="false">COUNTIF($D$2:D441,"+")/COUNTIF($D$2:$D$801,"+")</f>
        <v>0.654411764705882</v>
      </c>
      <c r="H441" s="0" t="n">
        <f aca="false">COUNTIF($D$2:D441,"-")/COUNTIF($D$2:$D$801,"-")</f>
        <v>0.441326530612245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29</v>
      </c>
      <c r="B442" s="0" t="s">
        <v>58</v>
      </c>
      <c r="C442" s="0" t="n">
        <f aca="true">RAND()</f>
        <v>0.389819476869889</v>
      </c>
      <c r="D442" s="0" t="s">
        <v>25</v>
      </c>
      <c r="E442" s="0" t="n">
        <v>0.00179979996755719</v>
      </c>
      <c r="F442" s="0" t="n">
        <f aca="false">COUNTIF($D$2:D442,"+")/COUNTA($D$2:$D442)</f>
        <v>0.605442176870748</v>
      </c>
      <c r="G442" s="0" t="n">
        <f aca="false">COUNTIF($D$2:D442,"+")/COUNTIF($D$2:$D$801,"+")</f>
        <v>0.654411764705882</v>
      </c>
      <c r="H442" s="0" t="n">
        <f aca="false">COUNTIF($D$2:D442,"-")/COUNTIF($D$2:$D$801,"-")</f>
        <v>0.443877551020408</v>
      </c>
      <c r="I442" s="0" t="n">
        <f aca="false">(H442-H441)*G442</f>
        <v>0.00166941776710683</v>
      </c>
    </row>
    <row r="443" customFormat="false" ht="13.8" hidden="false" customHeight="false" outlineLevel="0" collapsed="false">
      <c r="A443" s="0" t="s">
        <v>28</v>
      </c>
      <c r="B443" s="0" t="s">
        <v>71</v>
      </c>
      <c r="C443" s="0" t="n">
        <f aca="true">RAND()</f>
        <v>0.0791365843033418</v>
      </c>
      <c r="D443" s="0" t="s">
        <v>25</v>
      </c>
      <c r="E443" s="0" t="n">
        <v>0.00180083001032472</v>
      </c>
      <c r="F443" s="0" t="n">
        <f aca="false">COUNTIF($D$2:D443,"+")/COUNTA($D$2:$D443)</f>
        <v>0.604072398190045</v>
      </c>
      <c r="G443" s="0" t="n">
        <f aca="false">COUNTIF($D$2:D443,"+")/COUNTIF($D$2:$D$801,"+")</f>
        <v>0.654411764705882</v>
      </c>
      <c r="H443" s="0" t="n">
        <f aca="false">COUNTIF($D$2:D443,"-")/COUNTIF($D$2:$D$801,"-")</f>
        <v>0.446428571428571</v>
      </c>
      <c r="I443" s="0" t="n">
        <f aca="false">(H443-H442)*G443</f>
        <v>0.00166941776710686</v>
      </c>
    </row>
    <row r="444" customFormat="false" ht="13.8" hidden="false" customHeight="false" outlineLevel="0" collapsed="false">
      <c r="A444" s="0" t="s">
        <v>143</v>
      </c>
      <c r="B444" s="0" t="s">
        <v>90</v>
      </c>
      <c r="C444" s="0" t="n">
        <f aca="true">RAND()</f>
        <v>0.849065827787854</v>
      </c>
      <c r="D444" s="0" t="s">
        <v>10</v>
      </c>
      <c r="E444" s="0" t="n">
        <v>0.00180414994247258</v>
      </c>
      <c r="F444" s="0" t="n">
        <f aca="false">COUNTIF($D$2:D444,"+")/COUNTA($D$2:$D444)</f>
        <v>0.604966139954853</v>
      </c>
      <c r="G444" s="0" t="n">
        <f aca="false">COUNTIF($D$2:D444,"+")/COUNTIF($D$2:$D$801,"+")</f>
        <v>0.656862745098039</v>
      </c>
      <c r="H444" s="0" t="n">
        <f aca="false">COUNTIF($D$2:D444,"-")/COUNTIF($D$2:$D$801,"-")</f>
        <v>0.446428571428571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79</v>
      </c>
      <c r="B445" s="0" t="s">
        <v>63</v>
      </c>
      <c r="C445" s="0" t="n">
        <f aca="true">RAND()</f>
        <v>0.0833320511737838</v>
      </c>
      <c r="D445" s="0" t="s">
        <v>25</v>
      </c>
      <c r="E445" s="0" t="n">
        <v>0.00180901994463056</v>
      </c>
      <c r="F445" s="0" t="n">
        <f aca="false">COUNTIF($D$2:D445,"+")/COUNTA($D$2:$D445)</f>
        <v>0.603603603603604</v>
      </c>
      <c r="G445" s="0" t="n">
        <f aca="false">COUNTIF($D$2:D445,"+")/COUNTIF($D$2:$D$801,"+")</f>
        <v>0.656862745098039</v>
      </c>
      <c r="H445" s="0" t="n">
        <f aca="false">COUNTIF($D$2:D445,"-")/COUNTIF($D$2:$D$801,"-")</f>
        <v>0.448979591836735</v>
      </c>
      <c r="I445" s="0" t="n">
        <f aca="false">(H445-H444)*G445</f>
        <v>0.00167567026810723</v>
      </c>
    </row>
    <row r="446" customFormat="false" ht="13.8" hidden="false" customHeight="false" outlineLevel="0" collapsed="false">
      <c r="A446" s="0" t="s">
        <v>128</v>
      </c>
      <c r="B446" s="0" t="s">
        <v>145</v>
      </c>
      <c r="C446" s="0" t="n">
        <f aca="true">RAND()</f>
        <v>0.315072136814706</v>
      </c>
      <c r="D446" s="0" t="s">
        <v>10</v>
      </c>
      <c r="E446" s="0" t="n">
        <v>0.00180928001645952</v>
      </c>
      <c r="F446" s="0" t="n">
        <f aca="false">COUNTIF($D$2:D446,"+")/COUNTA($D$2:$D446)</f>
        <v>0.604494382022472</v>
      </c>
      <c r="G446" s="0" t="n">
        <f aca="false">COUNTIF($D$2:D446,"+")/COUNTIF($D$2:$D$801,"+")</f>
        <v>0.659313725490196</v>
      </c>
      <c r="H446" s="0" t="n">
        <f aca="false">COUNTIF($D$2:D446,"-")/COUNTIF($D$2:$D$801,"-")</f>
        <v>0.448979591836735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83</v>
      </c>
      <c r="B447" s="0" t="s">
        <v>114</v>
      </c>
      <c r="C447" s="0" t="n">
        <f aca="true">RAND()</f>
        <v>0.378483513486572</v>
      </c>
      <c r="D447" s="0" t="s">
        <v>25</v>
      </c>
      <c r="E447" s="0" t="n">
        <v>0.0018094900297001</v>
      </c>
      <c r="F447" s="0" t="n">
        <f aca="false">COUNTIF($D$2:D447,"+")/COUNTA($D$2:$D447)</f>
        <v>0.603139013452915</v>
      </c>
      <c r="G447" s="0" t="n">
        <f aca="false">COUNTIF($D$2:D447,"+")/COUNTIF($D$2:$D$801,"+")</f>
        <v>0.659313725490196</v>
      </c>
      <c r="H447" s="0" t="n">
        <f aca="false">COUNTIF($D$2:D447,"-")/COUNTIF($D$2:$D$801,"-")</f>
        <v>0.451530612244898</v>
      </c>
      <c r="I447" s="0" t="n">
        <f aca="false">(H447-H446)*G447</f>
        <v>0.00168192276910763</v>
      </c>
    </row>
    <row r="448" customFormat="false" ht="13.8" hidden="false" customHeight="false" outlineLevel="0" collapsed="false">
      <c r="A448" s="0" t="s">
        <v>36</v>
      </c>
      <c r="B448" s="0" t="s">
        <v>79</v>
      </c>
      <c r="C448" s="0" t="n">
        <f aca="true">RAND()</f>
        <v>0.695372327347286</v>
      </c>
      <c r="D448" s="0" t="s">
        <v>25</v>
      </c>
      <c r="E448" s="0" t="n">
        <v>0.00180975999683142</v>
      </c>
      <c r="F448" s="0" t="n">
        <f aca="false">COUNTIF($D$2:D448,"+")/COUNTA($D$2:$D448)</f>
        <v>0.601789709172259</v>
      </c>
      <c r="G448" s="0" t="n">
        <f aca="false">COUNTIF($D$2:D448,"+")/COUNTIF($D$2:$D$801,"+")</f>
        <v>0.659313725490196</v>
      </c>
      <c r="H448" s="0" t="n">
        <f aca="false">COUNTIF($D$2:D448,"-")/COUNTIF($D$2:$D$801,"-")</f>
        <v>0.454081632653061</v>
      </c>
      <c r="I448" s="0" t="n">
        <f aca="false">(H448-H447)*G448</f>
        <v>0.00168192276910766</v>
      </c>
    </row>
    <row r="449" customFormat="false" ht="13.8" hidden="false" customHeight="false" outlineLevel="0" collapsed="false">
      <c r="A449" s="0" t="s">
        <v>109</v>
      </c>
      <c r="B449" s="0" t="s">
        <v>19</v>
      </c>
      <c r="C449" s="0" t="n">
        <f aca="true">RAND()</f>
        <v>0.224801144213416</v>
      </c>
      <c r="D449" s="0" t="s">
        <v>25</v>
      </c>
      <c r="E449" s="0" t="n">
        <v>0.00181676005013287</v>
      </c>
      <c r="F449" s="0" t="n">
        <f aca="false">COUNTIF($D$2:D449,"+")/COUNTA($D$2:$D449)</f>
        <v>0.600446428571429</v>
      </c>
      <c r="G449" s="0" t="n">
        <f aca="false">COUNTIF($D$2:D449,"+")/COUNTIF($D$2:$D$801,"+")</f>
        <v>0.659313725490196</v>
      </c>
      <c r="H449" s="0" t="n">
        <f aca="false">COUNTIF($D$2:D449,"-")/COUNTIF($D$2:$D$801,"-")</f>
        <v>0.456632653061224</v>
      </c>
      <c r="I449" s="0" t="n">
        <f aca="false">(H449-H448)*G449</f>
        <v>0.00168192276910763</v>
      </c>
    </row>
    <row r="450" customFormat="false" ht="13.8" hidden="false" customHeight="false" outlineLevel="0" collapsed="false">
      <c r="A450" s="0" t="s">
        <v>68</v>
      </c>
      <c r="B450" s="0" t="s">
        <v>111</v>
      </c>
      <c r="C450" s="0" t="n">
        <f aca="true">RAND()</f>
        <v>0.359504949185066</v>
      </c>
      <c r="D450" s="0" t="s">
        <v>10</v>
      </c>
      <c r="E450" s="0" t="n">
        <v>0.00181793002411723</v>
      </c>
      <c r="F450" s="0" t="n">
        <f aca="false">COUNTIF($D$2:D450,"+")/COUNTA($D$2:$D450)</f>
        <v>0.601336302895323</v>
      </c>
      <c r="G450" s="0" t="n">
        <f aca="false">COUNTIF($D$2:D450,"+")/COUNTIF($D$2:$D$801,"+")</f>
        <v>0.661764705882353</v>
      </c>
      <c r="H450" s="0" t="n">
        <f aca="false">COUNTIF($D$2:D450,"-")/COUNTIF($D$2:$D$801,"-")</f>
        <v>0.456632653061224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77</v>
      </c>
      <c r="B451" s="0" t="s">
        <v>130</v>
      </c>
      <c r="C451" s="0" t="n">
        <f aca="true">RAND()</f>
        <v>0.655902718310244</v>
      </c>
      <c r="D451" s="0" t="s">
        <v>25</v>
      </c>
      <c r="E451" s="0" t="n">
        <v>0.00181825004983693</v>
      </c>
      <c r="F451" s="0" t="n">
        <f aca="false">COUNTIF($D$2:D451,"+")/COUNTA($D$2:$D451)</f>
        <v>0.6</v>
      </c>
      <c r="G451" s="0" t="n">
        <f aca="false">COUNTIF($D$2:D451,"+")/COUNTIF($D$2:$D$801,"+")</f>
        <v>0.661764705882353</v>
      </c>
      <c r="H451" s="0" t="n">
        <f aca="false">COUNTIF($D$2:D451,"-")/COUNTIF($D$2:$D$801,"-")</f>
        <v>0.459183673469388</v>
      </c>
      <c r="I451" s="0" t="n">
        <f aca="false">(H451-H450)*G451</f>
        <v>0.00168817527010806</v>
      </c>
    </row>
    <row r="452" customFormat="false" ht="13.8" hidden="false" customHeight="false" outlineLevel="0" collapsed="false">
      <c r="A452" s="0" t="s">
        <v>100</v>
      </c>
      <c r="B452" s="0" t="s">
        <v>101</v>
      </c>
      <c r="C452" s="0" t="n">
        <f aca="true">RAND()</f>
        <v>0.789682940230705</v>
      </c>
      <c r="D452" s="0" t="s">
        <v>10</v>
      </c>
      <c r="E452" s="0" t="n">
        <v>0.00182190001942217</v>
      </c>
      <c r="F452" s="0" t="n">
        <f aca="false">COUNTIF($D$2:D452,"+")/COUNTA($D$2:$D452)</f>
        <v>0.600886917960089</v>
      </c>
      <c r="G452" s="0" t="n">
        <f aca="false">COUNTIF($D$2:D452,"+")/COUNTIF($D$2:$D$801,"+")</f>
        <v>0.66421568627451</v>
      </c>
      <c r="H452" s="0" t="n">
        <f aca="false">COUNTIF($D$2:D452,"-")/COUNTIF($D$2:$D$801,"-")</f>
        <v>0.459183673469388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95</v>
      </c>
      <c r="B453" s="0" t="s">
        <v>49</v>
      </c>
      <c r="C453" s="0" t="n">
        <f aca="true">RAND()</f>
        <v>0.956452597049065</v>
      </c>
      <c r="D453" s="0" t="s">
        <v>25</v>
      </c>
      <c r="E453" s="0" t="n">
        <v>0.00182858004700392</v>
      </c>
      <c r="F453" s="0" t="n">
        <f aca="false">COUNTIF($D$2:D453,"+")/COUNTA($D$2:$D453)</f>
        <v>0.599557522123894</v>
      </c>
      <c r="G453" s="0" t="n">
        <f aca="false">COUNTIF($D$2:D453,"+")/COUNTIF($D$2:$D$801,"+")</f>
        <v>0.66421568627451</v>
      </c>
      <c r="H453" s="0" t="n">
        <f aca="false">COUNTIF($D$2:D453,"-")/COUNTIF($D$2:$D$801,"-")</f>
        <v>0.461734693877551</v>
      </c>
      <c r="I453" s="0" t="n">
        <f aca="false">(H453-H452)*G453</f>
        <v>0.00169442777110843</v>
      </c>
    </row>
    <row r="454" customFormat="false" ht="13.8" hidden="false" customHeight="false" outlineLevel="0" collapsed="false">
      <c r="A454" s="0" t="s">
        <v>60</v>
      </c>
      <c r="B454" s="0" t="s">
        <v>95</v>
      </c>
      <c r="C454" s="0" t="n">
        <f aca="true">RAND()</f>
        <v>0.893095129053108</v>
      </c>
      <c r="D454" s="0" t="s">
        <v>25</v>
      </c>
      <c r="E454" s="0" t="n">
        <v>0.00183011998888105</v>
      </c>
      <c r="F454" s="0" t="n">
        <f aca="false">COUNTIF($D$2:D454,"+")/COUNTA($D$2:$D454)</f>
        <v>0.598233995584989</v>
      </c>
      <c r="G454" s="0" t="n">
        <f aca="false">COUNTIF($D$2:D454,"+")/COUNTIF($D$2:$D$801,"+")</f>
        <v>0.66421568627451</v>
      </c>
      <c r="H454" s="0" t="n">
        <f aca="false">COUNTIF($D$2:D454,"-")/COUNTIF($D$2:$D$801,"-")</f>
        <v>0.464285714285714</v>
      </c>
      <c r="I454" s="0" t="n">
        <f aca="false">(H454-H453)*G454</f>
        <v>0.00169442777110846</v>
      </c>
    </row>
    <row r="455" customFormat="false" ht="13.8" hidden="false" customHeight="false" outlineLevel="0" collapsed="false">
      <c r="A455" s="0" t="s">
        <v>44</v>
      </c>
      <c r="B455" s="0" t="s">
        <v>45</v>
      </c>
      <c r="C455" s="0" t="n">
        <f aca="true">RAND()</f>
        <v>0.910847363411449</v>
      </c>
      <c r="D455" s="0" t="s">
        <v>25</v>
      </c>
      <c r="E455" s="0" t="n">
        <v>0.00183028995525092</v>
      </c>
      <c r="F455" s="0" t="n">
        <f aca="false">COUNTIF($D$2:D455,"+")/COUNTA($D$2:$D455)</f>
        <v>0.596916299559471</v>
      </c>
      <c r="G455" s="0" t="n">
        <f aca="false">COUNTIF($D$2:D455,"+")/COUNTIF($D$2:$D$801,"+")</f>
        <v>0.66421568627451</v>
      </c>
      <c r="H455" s="0" t="n">
        <f aca="false">COUNTIF($D$2:D455,"-")/COUNTIF($D$2:$D$801,"-")</f>
        <v>0.466836734693878</v>
      </c>
      <c r="I455" s="0" t="n">
        <f aca="false">(H455-H454)*G455</f>
        <v>0.00169442777110843</v>
      </c>
    </row>
    <row r="456" customFormat="false" ht="13.8" hidden="false" customHeight="false" outlineLevel="0" collapsed="false">
      <c r="A456" s="0" t="s">
        <v>45</v>
      </c>
      <c r="B456" s="0" t="s">
        <v>44</v>
      </c>
      <c r="C456" s="0" t="n">
        <f aca="true">RAND()</f>
        <v>0.614474505302496</v>
      </c>
      <c r="D456" s="0" t="s">
        <v>25</v>
      </c>
      <c r="E456" s="0" t="n">
        <v>0.00183028995525092</v>
      </c>
      <c r="F456" s="0" t="n">
        <f aca="false">COUNTIF($D$2:D456,"+")/COUNTA($D$2:$D456)</f>
        <v>0.595604395604396</v>
      </c>
      <c r="G456" s="0" t="n">
        <f aca="false">COUNTIF($D$2:D456,"+")/COUNTIF($D$2:$D$801,"+")</f>
        <v>0.66421568627451</v>
      </c>
      <c r="H456" s="0" t="n">
        <f aca="false">COUNTIF($D$2:D456,"-")/COUNTIF($D$2:$D$801,"-")</f>
        <v>0.469387755102041</v>
      </c>
      <c r="I456" s="0" t="n">
        <f aca="false">(H456-H455)*G456</f>
        <v>0.00169442777110846</v>
      </c>
    </row>
    <row r="457" customFormat="false" ht="13.8" hidden="false" customHeight="false" outlineLevel="0" collapsed="false">
      <c r="A457" s="0" t="s">
        <v>100</v>
      </c>
      <c r="B457" s="0" t="s">
        <v>93</v>
      </c>
      <c r="C457" s="0" t="n">
        <f aca="true">RAND()</f>
        <v>0.330243956646882</v>
      </c>
      <c r="D457" s="0" t="s">
        <v>10</v>
      </c>
      <c r="E457" s="0" t="n">
        <v>0.0018320600502193</v>
      </c>
      <c r="F457" s="0" t="n">
        <f aca="false">COUNTIF($D$2:D457,"+")/COUNTA($D$2:$D457)</f>
        <v>0.596491228070175</v>
      </c>
      <c r="G457" s="0" t="n">
        <f aca="false">COUNTIF($D$2:D457,"+")/COUNTIF($D$2:$D$801,"+")</f>
        <v>0.666666666666667</v>
      </c>
      <c r="H457" s="0" t="n">
        <f aca="false">COUNTIF($D$2:D457,"-")/COUNTIF($D$2:$D$801,"-")</f>
        <v>0.469387755102041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98</v>
      </c>
      <c r="B458" s="0" t="s">
        <v>46</v>
      </c>
      <c r="C458" s="0" t="n">
        <f aca="true">RAND()</f>
        <v>0.901556682423689</v>
      </c>
      <c r="D458" s="0" t="s">
        <v>10</v>
      </c>
      <c r="E458" s="0" t="n">
        <v>0.00183246005326509</v>
      </c>
      <c r="F458" s="0" t="n">
        <f aca="false">COUNTIF($D$2:D458,"+")/COUNTA($D$2:$D458)</f>
        <v>0.597374179431072</v>
      </c>
      <c r="G458" s="0" t="n">
        <f aca="false">COUNTIF($D$2:D458,"+")/COUNTIF($D$2:$D$801,"+")</f>
        <v>0.669117647058823</v>
      </c>
      <c r="H458" s="0" t="n">
        <f aca="false">COUNTIF($D$2:D458,"-")/COUNTIF($D$2:$D$801,"-")</f>
        <v>0.469387755102041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15</v>
      </c>
      <c r="B459" s="0" t="s">
        <v>93</v>
      </c>
      <c r="C459" s="0" t="n">
        <f aca="true">RAND()</f>
        <v>0.102112239343114</v>
      </c>
      <c r="D459" s="0" t="s">
        <v>25</v>
      </c>
      <c r="E459" s="0" t="n">
        <v>0.00184300995897502</v>
      </c>
      <c r="F459" s="0" t="n">
        <f aca="false">COUNTIF($D$2:D459,"+")/COUNTA($D$2:$D459)</f>
        <v>0.596069868995633</v>
      </c>
      <c r="G459" s="0" t="n">
        <f aca="false">COUNTIF($D$2:D459,"+")/COUNTIF($D$2:$D$801,"+")</f>
        <v>0.669117647058823</v>
      </c>
      <c r="H459" s="0" t="n">
        <f aca="false">COUNTIF($D$2:D459,"-")/COUNTIF($D$2:$D$801,"-")</f>
        <v>0.471938775510204</v>
      </c>
      <c r="I459" s="0" t="n">
        <f aca="false">(H459-H458)*G459</f>
        <v>0.00170693277310923</v>
      </c>
    </row>
    <row r="460" customFormat="false" ht="13.8" hidden="false" customHeight="false" outlineLevel="0" collapsed="false">
      <c r="A460" s="0" t="s">
        <v>135</v>
      </c>
      <c r="B460" s="0" t="s">
        <v>44</v>
      </c>
      <c r="C460" s="0" t="n">
        <f aca="true">RAND()</f>
        <v>0.0582891517551616</v>
      </c>
      <c r="D460" s="0" t="s">
        <v>10</v>
      </c>
      <c r="E460" s="0" t="n">
        <v>0.00184615002945066</v>
      </c>
      <c r="F460" s="0" t="n">
        <f aca="false">COUNTIF($D$2:D460,"+")/COUNTA($D$2:$D460)</f>
        <v>0.596949891067538</v>
      </c>
      <c r="G460" s="0" t="n">
        <f aca="false">COUNTIF($D$2:D460,"+")/COUNTIF($D$2:$D$801,"+")</f>
        <v>0.67156862745098</v>
      </c>
      <c r="H460" s="0" t="n">
        <f aca="false">COUNTIF($D$2:D460,"-")/COUNTIF($D$2:$D$801,"-")</f>
        <v>0.471938775510204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83</v>
      </c>
      <c r="B461" s="0" t="s">
        <v>17</v>
      </c>
      <c r="C461" s="0" t="n">
        <f aca="true">RAND()</f>
        <v>0.328518745605834</v>
      </c>
      <c r="D461" s="0" t="s">
        <v>10</v>
      </c>
      <c r="E461" s="0" t="n">
        <v>0.00185292004607618</v>
      </c>
      <c r="F461" s="0" t="n">
        <f aca="false">COUNTIF($D$2:D461,"+")/COUNTA($D$2:$D461)</f>
        <v>0.597826086956522</v>
      </c>
      <c r="G461" s="0" t="n">
        <f aca="false">COUNTIF($D$2:D461,"+")/COUNTIF($D$2:$D$801,"+")</f>
        <v>0.674019607843137</v>
      </c>
      <c r="H461" s="0" t="n">
        <f aca="false">COUNTIF($D$2:D461,"-")/COUNTIF($D$2:$D$801,"-")</f>
        <v>0.471938775510204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9</v>
      </c>
      <c r="B462" s="0" t="s">
        <v>105</v>
      </c>
      <c r="C462" s="0" t="n">
        <f aca="true">RAND()</f>
        <v>0.345904510817491</v>
      </c>
      <c r="D462" s="0" t="s">
        <v>25</v>
      </c>
      <c r="E462" s="0" t="n">
        <v>0.00186494004447013</v>
      </c>
      <c r="F462" s="0" t="n">
        <f aca="false">COUNTIF($D$2:D462,"+")/COUNTA($D$2:$D462)</f>
        <v>0.596529284164859</v>
      </c>
      <c r="G462" s="0" t="n">
        <f aca="false">COUNTIF($D$2:D462,"+")/COUNTIF($D$2:$D$801,"+")</f>
        <v>0.674019607843137</v>
      </c>
      <c r="H462" s="0" t="n">
        <f aca="false">COUNTIF($D$2:D462,"-")/COUNTIF($D$2:$D$801,"-")</f>
        <v>0.474489795918367</v>
      </c>
      <c r="I462" s="0" t="n">
        <f aca="false">(H462-H461)*G462</f>
        <v>0.00171943777511006</v>
      </c>
    </row>
    <row r="463" customFormat="false" ht="13.8" hidden="false" customHeight="false" outlineLevel="0" collapsed="false">
      <c r="A463" s="0" t="s">
        <v>93</v>
      </c>
      <c r="B463" s="0" t="s">
        <v>9</v>
      </c>
      <c r="C463" s="0" t="n">
        <f aca="true">RAND()</f>
        <v>0.93528653064277</v>
      </c>
      <c r="D463" s="0" t="s">
        <v>10</v>
      </c>
      <c r="E463" s="0" t="n">
        <v>0.00186875998042524</v>
      </c>
      <c r="F463" s="0" t="n">
        <f aca="false">COUNTIF($D$2:D463,"+")/COUNTA($D$2:$D463)</f>
        <v>0.597402597402597</v>
      </c>
      <c r="G463" s="0" t="n">
        <f aca="false">COUNTIF($D$2:D463,"+")/COUNTIF($D$2:$D$801,"+")</f>
        <v>0.676470588235294</v>
      </c>
      <c r="H463" s="0" t="n">
        <f aca="false">COUNTIF($D$2:D463,"-")/COUNTIF($D$2:$D$801,"-")</f>
        <v>0.474489795918367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48</v>
      </c>
      <c r="B464" s="0" t="s">
        <v>71</v>
      </c>
      <c r="C464" s="0" t="n">
        <f aca="true">RAND()</f>
        <v>0.801752493600361</v>
      </c>
      <c r="D464" s="0" t="s">
        <v>10</v>
      </c>
      <c r="E464" s="0" t="n">
        <v>0.00186913996003568</v>
      </c>
      <c r="F464" s="0" t="n">
        <f aca="false">COUNTIF($D$2:D464,"+")/COUNTA($D$2:$D464)</f>
        <v>0.598272138228942</v>
      </c>
      <c r="G464" s="0" t="n">
        <f aca="false">COUNTIF($D$2:D464,"+")/COUNTIF($D$2:$D$801,"+")</f>
        <v>0.678921568627451</v>
      </c>
      <c r="H464" s="0" t="n">
        <f aca="false">COUNTIF($D$2:D464,"-")/COUNTIF($D$2:$D$801,"-")</f>
        <v>0.474489795918367</v>
      </c>
      <c r="I464" s="0" t="n">
        <f aca="false">(H464-H463)*G464</f>
        <v>0</v>
      </c>
    </row>
    <row r="465" customFormat="false" ht="13.8" hidden="false" customHeight="false" outlineLevel="0" collapsed="false">
      <c r="A465" s="0" t="s">
        <v>106</v>
      </c>
      <c r="B465" s="0" t="s">
        <v>42</v>
      </c>
      <c r="C465" s="0" t="n">
        <f aca="true">RAND()</f>
        <v>0.264801938668825</v>
      </c>
      <c r="D465" s="0" t="s">
        <v>10</v>
      </c>
      <c r="E465" s="0" t="n">
        <v>0.00187784002628177</v>
      </c>
      <c r="F465" s="0" t="n">
        <f aca="false">COUNTIF($D$2:D465,"+")/COUNTA($D$2:$D465)</f>
        <v>0.599137931034483</v>
      </c>
      <c r="G465" s="0" t="n">
        <f aca="false">COUNTIF($D$2:D465,"+")/COUNTIF($D$2:$D$801,"+")</f>
        <v>0.681372549019608</v>
      </c>
      <c r="H465" s="0" t="n">
        <f aca="false">COUNTIF($D$2:D465,"-")/COUNTIF($D$2:$D$801,"-")</f>
        <v>0.474489795918367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58</v>
      </c>
      <c r="B466" s="0" t="s">
        <v>97</v>
      </c>
      <c r="C466" s="0" t="n">
        <f aca="true">RAND()</f>
        <v>0.109584308345802</v>
      </c>
      <c r="D466" s="0" t="s">
        <v>10</v>
      </c>
      <c r="E466" s="0" t="n">
        <v>0.00188604998402298</v>
      </c>
      <c r="F466" s="0" t="n">
        <f aca="false">COUNTIF($D$2:D466,"+")/COUNTA($D$2:$D466)</f>
        <v>0.6</v>
      </c>
      <c r="G466" s="0" t="n">
        <f aca="false">COUNTIF($D$2:D466,"+")/COUNTIF($D$2:$D$801,"+")</f>
        <v>0.683823529411765</v>
      </c>
      <c r="H466" s="0" t="n">
        <f aca="false">COUNTIF($D$2:D466,"-")/COUNTIF($D$2:$D$801,"-")</f>
        <v>0.474489795918367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120</v>
      </c>
      <c r="B467" s="0" t="s">
        <v>144</v>
      </c>
      <c r="C467" s="0" t="n">
        <f aca="true">RAND()</f>
        <v>0.623521152301692</v>
      </c>
      <c r="D467" s="0" t="s">
        <v>25</v>
      </c>
      <c r="E467" s="0" t="n">
        <v>0.00189562002196908</v>
      </c>
      <c r="F467" s="0" t="n">
        <f aca="false">COUNTIF($D$2:D467,"+")/COUNTA($D$2:$D467)</f>
        <v>0.598712446351931</v>
      </c>
      <c r="G467" s="0" t="n">
        <f aca="false">COUNTIF($D$2:D467,"+")/COUNTIF($D$2:$D$801,"+")</f>
        <v>0.683823529411765</v>
      </c>
      <c r="H467" s="0" t="n">
        <f aca="false">COUNTIF($D$2:D467,"-")/COUNTIF($D$2:$D$801,"-")</f>
        <v>0.477040816326531</v>
      </c>
      <c r="I467" s="0" t="n">
        <f aca="false">(H467-H466)*G467</f>
        <v>0.00174444777911163</v>
      </c>
    </row>
    <row r="468" customFormat="false" ht="13.8" hidden="false" customHeight="false" outlineLevel="0" collapsed="false">
      <c r="A468" s="0" t="s">
        <v>23</v>
      </c>
      <c r="B468" s="0" t="s">
        <v>51</v>
      </c>
      <c r="C468" s="0" t="n">
        <f aca="true">RAND()</f>
        <v>0.0349861966678873</v>
      </c>
      <c r="D468" s="0" t="s">
        <v>10</v>
      </c>
      <c r="E468" s="0" t="n">
        <v>0.00190398003906012</v>
      </c>
      <c r="F468" s="0" t="n">
        <f aca="false">COUNTIF($D$2:D468,"+")/COUNTA($D$2:$D468)</f>
        <v>0.599571734475375</v>
      </c>
      <c r="G468" s="0" t="n">
        <f aca="false">COUNTIF($D$2:D468,"+")/COUNTIF($D$2:$D$801,"+")</f>
        <v>0.686274509803922</v>
      </c>
      <c r="H468" s="0" t="n">
        <f aca="false">COUNTIF($D$2:D468,"-")/COUNTIF($D$2:$D$801,"-")</f>
        <v>0.477040816326531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100</v>
      </c>
      <c r="B469" s="0" t="s">
        <v>40</v>
      </c>
      <c r="C469" s="0" t="n">
        <f aca="true">RAND()</f>
        <v>0.14988674025517</v>
      </c>
      <c r="D469" s="0" t="s">
        <v>25</v>
      </c>
      <c r="E469" s="0" t="n">
        <v>0.00190607004333287</v>
      </c>
      <c r="F469" s="0" t="n">
        <f aca="false">COUNTIF($D$2:D469,"+")/COUNTA($D$2:$D469)</f>
        <v>0.598290598290598</v>
      </c>
      <c r="G469" s="0" t="n">
        <f aca="false">COUNTIF($D$2:D469,"+")/COUNTIF($D$2:$D$801,"+")</f>
        <v>0.686274509803922</v>
      </c>
      <c r="H469" s="0" t="n">
        <f aca="false">COUNTIF($D$2:D469,"-")/COUNTIF($D$2:$D$801,"-")</f>
        <v>0.479591836734694</v>
      </c>
      <c r="I469" s="0" t="n">
        <f aca="false">(H469-H468)*G469</f>
        <v>0.00175070028011203</v>
      </c>
    </row>
    <row r="470" customFormat="false" ht="13.8" hidden="false" customHeight="false" outlineLevel="0" collapsed="false">
      <c r="A470" s="0" t="s">
        <v>57</v>
      </c>
      <c r="B470" s="0" t="s">
        <v>34</v>
      </c>
      <c r="C470" s="0" t="n">
        <f aca="true">RAND()</f>
        <v>0.325240214006044</v>
      </c>
      <c r="D470" s="0" t="s">
        <v>25</v>
      </c>
      <c r="E470" s="0" t="n">
        <v>0.00191134004853666</v>
      </c>
      <c r="F470" s="0" t="n">
        <f aca="false">COUNTIF($D$2:D470,"+")/COUNTA($D$2:$D470)</f>
        <v>0.597014925373134</v>
      </c>
      <c r="G470" s="0" t="n">
        <f aca="false">COUNTIF($D$2:D470,"+")/COUNTIF($D$2:$D$801,"+")</f>
        <v>0.686274509803922</v>
      </c>
      <c r="H470" s="0" t="n">
        <f aca="false">COUNTIF($D$2:D470,"-")/COUNTIF($D$2:$D$801,"-")</f>
        <v>0.482142857142857</v>
      </c>
      <c r="I470" s="0" t="n">
        <f aca="false">(H470-H469)*G470</f>
        <v>0.00175070028011207</v>
      </c>
    </row>
    <row r="471" customFormat="false" ht="13.8" hidden="false" customHeight="false" outlineLevel="0" collapsed="false">
      <c r="A471" s="0" t="s">
        <v>12</v>
      </c>
      <c r="B471" s="0" t="s">
        <v>109</v>
      </c>
      <c r="C471" s="0" t="n">
        <f aca="true">RAND()</f>
        <v>0.295187444775365</v>
      </c>
      <c r="D471" s="0" t="s">
        <v>25</v>
      </c>
      <c r="E471" s="0" t="n">
        <v>0.00192231999244541</v>
      </c>
      <c r="F471" s="0" t="n">
        <f aca="false">COUNTIF($D$2:D471,"+")/COUNTA($D$2:$D471)</f>
        <v>0.595744680851064</v>
      </c>
      <c r="G471" s="0" t="n">
        <f aca="false">COUNTIF($D$2:D471,"+")/COUNTIF($D$2:$D$801,"+")</f>
        <v>0.686274509803922</v>
      </c>
      <c r="H471" s="0" t="n">
        <f aca="false">COUNTIF($D$2:D471,"-")/COUNTIF($D$2:$D$801,"-")</f>
        <v>0.48469387755102</v>
      </c>
      <c r="I471" s="0" t="n">
        <f aca="false">(H471-H470)*G471</f>
        <v>0.00175070028011203</v>
      </c>
    </row>
    <row r="472" customFormat="false" ht="13.8" hidden="false" customHeight="false" outlineLevel="0" collapsed="false">
      <c r="A472" s="0" t="s">
        <v>66</v>
      </c>
      <c r="B472" s="0" t="s">
        <v>131</v>
      </c>
      <c r="C472" s="0" t="n">
        <f aca="true">RAND()</f>
        <v>0.0941587529378012</v>
      </c>
      <c r="D472" s="0" t="s">
        <v>25</v>
      </c>
      <c r="E472" s="0" t="n">
        <v>0.0019390300149098</v>
      </c>
      <c r="F472" s="0" t="n">
        <f aca="false">COUNTIF($D$2:D472,"+")/COUNTA($D$2:$D472)</f>
        <v>0.59447983014862</v>
      </c>
      <c r="G472" s="0" t="n">
        <f aca="false">COUNTIF($D$2:D472,"+")/COUNTIF($D$2:$D$801,"+")</f>
        <v>0.686274509803922</v>
      </c>
      <c r="H472" s="0" t="n">
        <f aca="false">COUNTIF($D$2:D472,"-")/COUNTIF($D$2:$D$801,"-")</f>
        <v>0.487244897959184</v>
      </c>
      <c r="I472" s="0" t="n">
        <f aca="false">(H472-H471)*G472</f>
        <v>0.00175070028011207</v>
      </c>
    </row>
    <row r="473" customFormat="false" ht="13.8" hidden="false" customHeight="false" outlineLevel="0" collapsed="false">
      <c r="A473" s="0" t="s">
        <v>40</v>
      </c>
      <c r="B473" s="0" t="s">
        <v>70</v>
      </c>
      <c r="C473" s="0" t="n">
        <f aca="true">RAND()</f>
        <v>0.211633333354257</v>
      </c>
      <c r="D473" s="0" t="s">
        <v>25</v>
      </c>
      <c r="E473" s="0" t="n">
        <v>0.00194762996397913</v>
      </c>
      <c r="F473" s="0" t="n">
        <f aca="false">COUNTIF($D$2:D473,"+")/COUNTA($D$2:$D473)</f>
        <v>0.593220338983051</v>
      </c>
      <c r="G473" s="0" t="n">
        <f aca="false">COUNTIF($D$2:D473,"+")/COUNTIF($D$2:$D$801,"+")</f>
        <v>0.686274509803922</v>
      </c>
      <c r="H473" s="0" t="n">
        <f aca="false">COUNTIF($D$2:D473,"-")/COUNTIF($D$2:$D$801,"-")</f>
        <v>0.489795918367347</v>
      </c>
      <c r="I473" s="0" t="n">
        <f aca="false">(H473-H472)*G473</f>
        <v>0.00175070028011203</v>
      </c>
    </row>
    <row r="474" customFormat="false" ht="13.8" hidden="false" customHeight="false" outlineLevel="0" collapsed="false">
      <c r="A474" s="0" t="s">
        <v>90</v>
      </c>
      <c r="B474" s="0" t="s">
        <v>63</v>
      </c>
      <c r="C474" s="0" t="n">
        <f aca="true">RAND()</f>
        <v>0.596067428705283</v>
      </c>
      <c r="D474" s="0" t="s">
        <v>25</v>
      </c>
      <c r="E474" s="0" t="n">
        <v>0.00194881996139884</v>
      </c>
      <c r="F474" s="0" t="n">
        <f aca="false">COUNTIF($D$2:D474,"+")/COUNTA($D$2:$D474)</f>
        <v>0.591966173361522</v>
      </c>
      <c r="G474" s="0" t="n">
        <f aca="false">COUNTIF($D$2:D474,"+")/COUNTIF($D$2:$D$801,"+")</f>
        <v>0.686274509803922</v>
      </c>
      <c r="H474" s="0" t="n">
        <f aca="false">COUNTIF($D$2:D474,"-")/COUNTIF($D$2:$D$801,"-")</f>
        <v>0.49234693877551</v>
      </c>
      <c r="I474" s="0" t="n">
        <f aca="false">(H474-H473)*G474</f>
        <v>0.00175070028011207</v>
      </c>
    </row>
    <row r="475" customFormat="false" ht="13.8" hidden="false" customHeight="false" outlineLevel="0" collapsed="false">
      <c r="A475" s="0" t="s">
        <v>103</v>
      </c>
      <c r="B475" s="0" t="s">
        <v>134</v>
      </c>
      <c r="C475" s="0" t="n">
        <f aca="true">RAND()</f>
        <v>0.391023510019295</v>
      </c>
      <c r="D475" s="0" t="s">
        <v>10</v>
      </c>
      <c r="E475" s="0" t="n">
        <v>0.00195372011512518</v>
      </c>
      <c r="F475" s="0" t="n">
        <f aca="false">COUNTIF($D$2:D475,"+")/COUNTA($D$2:$D475)</f>
        <v>0.592827004219409</v>
      </c>
      <c r="G475" s="0" t="n">
        <f aca="false">COUNTIF($D$2:D475,"+")/COUNTIF($D$2:$D$801,"+")</f>
        <v>0.688725490196078</v>
      </c>
      <c r="H475" s="0" t="n">
        <f aca="false">COUNTIF($D$2:D475,"-")/COUNTIF($D$2:$D$801,"-")</f>
        <v>0.49234693877551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35</v>
      </c>
      <c r="B476" s="0" t="s">
        <v>107</v>
      </c>
      <c r="C476" s="0" t="n">
        <f aca="true">RAND()</f>
        <v>0.675727645284496</v>
      </c>
      <c r="D476" s="0" t="s">
        <v>25</v>
      </c>
      <c r="E476" s="0" t="n">
        <v>0.00195820000953972</v>
      </c>
      <c r="F476" s="0" t="n">
        <f aca="false">COUNTIF($D$2:D476,"+")/COUNTA($D$2:$D476)</f>
        <v>0.591578947368421</v>
      </c>
      <c r="G476" s="0" t="n">
        <f aca="false">COUNTIF($D$2:D476,"+")/COUNTIF($D$2:$D$801,"+")</f>
        <v>0.688725490196078</v>
      </c>
      <c r="H476" s="0" t="n">
        <f aca="false">COUNTIF($D$2:D476,"-")/COUNTIF($D$2:$D$801,"-")</f>
        <v>0.494897959183674</v>
      </c>
      <c r="I476" s="0" t="n">
        <f aca="false">(H476-H475)*G476</f>
        <v>0.00175695278111243</v>
      </c>
    </row>
    <row r="477" customFormat="false" ht="13.8" hidden="false" customHeight="false" outlineLevel="0" collapsed="false">
      <c r="A477" s="0" t="s">
        <v>35</v>
      </c>
      <c r="B477" s="0" t="s">
        <v>107</v>
      </c>
      <c r="C477" s="0" t="n">
        <f aca="true">RAND()</f>
        <v>0.856851944350638</v>
      </c>
      <c r="D477" s="0" t="s">
        <v>25</v>
      </c>
      <c r="E477" s="0" t="n">
        <v>0.00195820000953972</v>
      </c>
      <c r="F477" s="0" t="n">
        <f aca="false">COUNTIF($D$2:D477,"+")/COUNTA($D$2:$D477)</f>
        <v>0.590336134453781</v>
      </c>
      <c r="G477" s="0" t="n">
        <f aca="false">COUNTIF($D$2:D477,"+")/COUNTIF($D$2:$D$801,"+")</f>
        <v>0.688725490196078</v>
      </c>
      <c r="H477" s="0" t="n">
        <f aca="false">COUNTIF($D$2:D477,"-")/COUNTIF($D$2:$D$801,"-")</f>
        <v>0.497448979591837</v>
      </c>
      <c r="I477" s="0" t="n">
        <f aca="false">(H477-H476)*G477</f>
        <v>0.00175695278111247</v>
      </c>
    </row>
    <row r="478" customFormat="false" ht="13.8" hidden="false" customHeight="false" outlineLevel="0" collapsed="false">
      <c r="A478" s="0" t="s">
        <v>42</v>
      </c>
      <c r="B478" s="0" t="s">
        <v>55</v>
      </c>
      <c r="C478" s="0" t="n">
        <f aca="true">RAND()</f>
        <v>0.58755008096341</v>
      </c>
      <c r="D478" s="0" t="s">
        <v>25</v>
      </c>
      <c r="E478" s="0" t="n">
        <v>0.00196851999498904</v>
      </c>
      <c r="F478" s="0" t="n">
        <f aca="false">COUNTIF($D$2:D478,"+")/COUNTA($D$2:$D478)</f>
        <v>0.589098532494759</v>
      </c>
      <c r="G478" s="0" t="n">
        <f aca="false">COUNTIF($D$2:D478,"+")/COUNTIF($D$2:$D$801,"+")</f>
        <v>0.688725490196078</v>
      </c>
      <c r="H478" s="0" t="n">
        <f aca="false">COUNTIF($D$2:D478,"-")/COUNTIF($D$2:$D$801,"-")</f>
        <v>0.5</v>
      </c>
      <c r="I478" s="0" t="n">
        <f aca="false">(H478-H477)*G478</f>
        <v>0.00175695278111243</v>
      </c>
    </row>
    <row r="479" customFormat="false" ht="13.8" hidden="false" customHeight="false" outlineLevel="0" collapsed="false">
      <c r="A479" s="0" t="s">
        <v>56</v>
      </c>
      <c r="B479" s="0" t="s">
        <v>84</v>
      </c>
      <c r="C479" s="0" t="n">
        <f aca="true">RAND()</f>
        <v>0.181438621948473</v>
      </c>
      <c r="D479" s="0" t="s">
        <v>10</v>
      </c>
      <c r="E479" s="0" t="n">
        <v>0.00196932000108063</v>
      </c>
      <c r="F479" s="0" t="n">
        <f aca="false">COUNTIF($D$2:D479,"+")/COUNTA($D$2:$D479)</f>
        <v>0.589958158995816</v>
      </c>
      <c r="G479" s="0" t="n">
        <f aca="false">COUNTIF($D$2:D479,"+")/COUNTIF($D$2:$D$801,"+")</f>
        <v>0.691176470588235</v>
      </c>
      <c r="H479" s="0" t="n">
        <f aca="false">COUNTIF($D$2:D479,"-")/COUNTIF($D$2:$D$801,"-")</f>
        <v>0.5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91</v>
      </c>
      <c r="B480" s="0" t="s">
        <v>11</v>
      </c>
      <c r="C480" s="0" t="n">
        <f aca="true">RAND()</f>
        <v>0.64633307501208</v>
      </c>
      <c r="D480" s="0" t="s">
        <v>25</v>
      </c>
      <c r="E480" s="0" t="n">
        <v>0.0019746299367398</v>
      </c>
      <c r="F480" s="0" t="n">
        <f aca="false">COUNTIF($D$2:D480,"+")/COUNTA($D$2:$D480)</f>
        <v>0.588726513569937</v>
      </c>
      <c r="G480" s="0" t="n">
        <f aca="false">COUNTIF($D$2:D480,"+")/COUNTIF($D$2:$D$801,"+")</f>
        <v>0.691176470588235</v>
      </c>
      <c r="H480" s="0" t="n">
        <f aca="false">COUNTIF($D$2:D480,"-")/COUNTIF($D$2:$D$801,"-")</f>
        <v>0.502551020408163</v>
      </c>
      <c r="I480" s="0" t="n">
        <f aca="false">(H480-H479)*G480</f>
        <v>0.00176320528211283</v>
      </c>
    </row>
    <row r="481" customFormat="false" ht="13.8" hidden="false" customHeight="false" outlineLevel="0" collapsed="false">
      <c r="A481" s="0" t="s">
        <v>50</v>
      </c>
      <c r="B481" s="0" t="s">
        <v>74</v>
      </c>
      <c r="C481" s="0" t="n">
        <f aca="true">RAND()</f>
        <v>0.241263470496051</v>
      </c>
      <c r="D481" s="0" t="s">
        <v>10</v>
      </c>
      <c r="E481" s="0" t="n">
        <v>0.00197510002180934</v>
      </c>
      <c r="F481" s="0" t="n">
        <f aca="false">COUNTIF($D$2:D481,"+")/COUNTA($D$2:$D481)</f>
        <v>0.589583333333333</v>
      </c>
      <c r="G481" s="0" t="n">
        <f aca="false">COUNTIF($D$2:D481,"+")/COUNTIF($D$2:$D$801,"+")</f>
        <v>0.693627450980392</v>
      </c>
      <c r="H481" s="0" t="n">
        <f aca="false">COUNTIF($D$2:D481,"-")/COUNTIF($D$2:$D$801,"-")</f>
        <v>0.502551020408163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100</v>
      </c>
      <c r="B482" s="0" t="s">
        <v>79</v>
      </c>
      <c r="C482" s="0" t="n">
        <f aca="true">RAND()</f>
        <v>0.619087299448438</v>
      </c>
      <c r="D482" s="0" t="s">
        <v>10</v>
      </c>
      <c r="E482" s="0" t="n">
        <v>0.00197850004769862</v>
      </c>
      <c r="F482" s="0" t="n">
        <f aca="false">COUNTIF($D$2:D482,"+")/COUNTA($D$2:$D482)</f>
        <v>0.59043659043659</v>
      </c>
      <c r="G482" s="0" t="n">
        <f aca="false">COUNTIF($D$2:D482,"+")/COUNTIF($D$2:$D$801,"+")</f>
        <v>0.696078431372549</v>
      </c>
      <c r="H482" s="0" t="n">
        <f aca="false">COUNTIF($D$2:D482,"-")/COUNTIF($D$2:$D$801,"-")</f>
        <v>0.502551020408163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130</v>
      </c>
      <c r="B483" s="0" t="s">
        <v>94</v>
      </c>
      <c r="C483" s="0" t="n">
        <f aca="true">RAND()</f>
        <v>0.673954227822833</v>
      </c>
      <c r="D483" s="0" t="s">
        <v>25</v>
      </c>
      <c r="E483" s="0" t="n">
        <v>0.00198017992079258</v>
      </c>
      <c r="F483" s="0" t="n">
        <f aca="false">COUNTIF($D$2:D483,"+")/COUNTA($D$2:$D483)</f>
        <v>0.589211618257261</v>
      </c>
      <c r="G483" s="0" t="n">
        <f aca="false">COUNTIF($D$2:D483,"+")/COUNTIF($D$2:$D$801,"+")</f>
        <v>0.696078431372549</v>
      </c>
      <c r="H483" s="0" t="n">
        <f aca="false">COUNTIF($D$2:D483,"-")/COUNTIF($D$2:$D$801,"-")</f>
        <v>0.505102040816326</v>
      </c>
      <c r="I483" s="0" t="n">
        <f aca="false">(H483-H482)*G483</f>
        <v>0.00177571028411363</v>
      </c>
    </row>
    <row r="484" customFormat="false" ht="13.8" hidden="false" customHeight="false" outlineLevel="0" collapsed="false">
      <c r="A484" s="0" t="s">
        <v>143</v>
      </c>
      <c r="B484" s="0" t="s">
        <v>16</v>
      </c>
      <c r="C484" s="0" t="n">
        <f aca="true">RAND()</f>
        <v>0.740627545281313</v>
      </c>
      <c r="D484" s="0" t="s">
        <v>10</v>
      </c>
      <c r="E484" s="0" t="n">
        <v>0.00198261998593807</v>
      </c>
      <c r="F484" s="0" t="n">
        <f aca="false">COUNTIF($D$2:D484,"+")/COUNTA($D$2:$D484)</f>
        <v>0.590062111801242</v>
      </c>
      <c r="G484" s="0" t="n">
        <f aca="false">COUNTIF($D$2:D484,"+")/COUNTIF($D$2:$D$801,"+")</f>
        <v>0.698529411764706</v>
      </c>
      <c r="H484" s="0" t="n">
        <f aca="false">COUNTIF($D$2:D484,"-")/COUNTIF($D$2:$D$801,"-")</f>
        <v>0.505102040816326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93</v>
      </c>
      <c r="B485" s="0" t="s">
        <v>31</v>
      </c>
      <c r="C485" s="0" t="n">
        <f aca="true">RAND()</f>
        <v>0.193626871216111</v>
      </c>
      <c r="D485" s="0" t="s">
        <v>10</v>
      </c>
      <c r="E485" s="0" t="n">
        <v>0.00198478996753693</v>
      </c>
      <c r="F485" s="0" t="n">
        <f aca="false">COUNTIF($D$2:D485,"+")/COUNTA($D$2:$D485)</f>
        <v>0.590909090909091</v>
      </c>
      <c r="G485" s="0" t="n">
        <f aca="false">COUNTIF($D$2:D485,"+")/COUNTIF($D$2:$D$801,"+")</f>
        <v>0.700980392156863</v>
      </c>
      <c r="H485" s="0" t="n">
        <f aca="false">COUNTIF($D$2:D485,"-")/COUNTIF($D$2:$D$801,"-")</f>
        <v>0.505102040816326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149</v>
      </c>
      <c r="B486" s="0" t="s">
        <v>31</v>
      </c>
      <c r="C486" s="0" t="n">
        <f aca="true">RAND()</f>
        <v>0.13260544592049</v>
      </c>
      <c r="D486" s="0" t="s">
        <v>10</v>
      </c>
      <c r="E486" s="0" t="n">
        <v>0.0019867499358952</v>
      </c>
      <c r="F486" s="0" t="n">
        <f aca="false">COUNTIF($D$2:D486,"+")/COUNTA($D$2:$D486)</f>
        <v>0.591752577319588</v>
      </c>
      <c r="G486" s="0" t="n">
        <f aca="false">COUNTIF($D$2:D486,"+")/COUNTIF($D$2:$D$801,"+")</f>
        <v>0.70343137254902</v>
      </c>
      <c r="H486" s="0" t="n">
        <f aca="false">COUNTIF($D$2:D486,"-")/COUNTIF($D$2:$D$801,"-")</f>
        <v>0.505102040816326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85</v>
      </c>
      <c r="B487" s="0" t="s">
        <v>145</v>
      </c>
      <c r="C487" s="0" t="n">
        <f aca="true">RAND()</f>
        <v>0.528675568872131</v>
      </c>
      <c r="D487" s="0" t="s">
        <v>10</v>
      </c>
      <c r="E487" s="0" t="n">
        <v>0.0019879499450326</v>
      </c>
      <c r="F487" s="0" t="n">
        <f aca="false">COUNTIF($D$2:D487,"+")/COUNTA($D$2:$D487)</f>
        <v>0.592592592592593</v>
      </c>
      <c r="G487" s="0" t="n">
        <f aca="false">COUNTIF($D$2:D487,"+")/COUNTIF($D$2:$D$801,"+")</f>
        <v>0.705882352941176</v>
      </c>
      <c r="H487" s="0" t="n">
        <f aca="false">COUNTIF($D$2:D487,"-")/COUNTIF($D$2:$D$801,"-")</f>
        <v>0.505102040816326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52</v>
      </c>
      <c r="B488" s="0" t="s">
        <v>93</v>
      </c>
      <c r="C488" s="0" t="n">
        <f aca="true">RAND()</f>
        <v>0.333428645390086</v>
      </c>
      <c r="D488" s="0" t="s">
        <v>25</v>
      </c>
      <c r="E488" s="0" t="n">
        <v>0.00200494006276131</v>
      </c>
      <c r="F488" s="0" t="n">
        <f aca="false">COUNTIF($D$2:D488,"+")/COUNTA($D$2:$D488)</f>
        <v>0.591375770020534</v>
      </c>
      <c r="G488" s="0" t="n">
        <f aca="false">COUNTIF($D$2:D488,"+")/COUNTIF($D$2:$D$801,"+")</f>
        <v>0.705882352941176</v>
      </c>
      <c r="H488" s="0" t="n">
        <f aca="false">COUNTIF($D$2:D488,"-")/COUNTIF($D$2:$D$801,"-")</f>
        <v>0.50765306122449</v>
      </c>
      <c r="I488" s="0" t="n">
        <f aca="false">(H488-H487)*G488</f>
        <v>0.00180072028811531</v>
      </c>
    </row>
    <row r="489" customFormat="false" ht="13.8" hidden="false" customHeight="false" outlineLevel="0" collapsed="false">
      <c r="A489" s="0" t="s">
        <v>121</v>
      </c>
      <c r="B489" s="0" t="s">
        <v>27</v>
      </c>
      <c r="C489" s="0" t="n">
        <f aca="true">RAND()</f>
        <v>0.792923862696625</v>
      </c>
      <c r="D489" s="0" t="s">
        <v>10</v>
      </c>
      <c r="E489" s="0" t="n">
        <v>0.00200668000616133</v>
      </c>
      <c r="F489" s="0" t="n">
        <f aca="false">COUNTIF($D$2:D489,"+")/COUNTA($D$2:$D489)</f>
        <v>0.592213114754098</v>
      </c>
      <c r="G489" s="0" t="n">
        <f aca="false">COUNTIF($D$2:D489,"+")/COUNTIF($D$2:$D$801,"+")</f>
        <v>0.708333333333333</v>
      </c>
      <c r="H489" s="0" t="n">
        <f aca="false">COUNTIF($D$2:D489,"-")/COUNTIF($D$2:$D$801,"-")</f>
        <v>0.50765306122449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47</v>
      </c>
      <c r="B490" s="0" t="s">
        <v>48</v>
      </c>
      <c r="C490" s="0" t="n">
        <f aca="true">RAND()</f>
        <v>0.916451802826487</v>
      </c>
      <c r="D490" s="0" t="s">
        <v>10</v>
      </c>
      <c r="E490" s="0" t="n">
        <v>0.00200802995823324</v>
      </c>
      <c r="F490" s="0" t="n">
        <f aca="false">COUNTIF($D$2:D490,"+")/COUNTA($D$2:$D490)</f>
        <v>0.593047034764826</v>
      </c>
      <c r="G490" s="0" t="n">
        <f aca="false">COUNTIF($D$2:D490,"+")/COUNTIF($D$2:$D$801,"+")</f>
        <v>0.71078431372549</v>
      </c>
      <c r="H490" s="0" t="n">
        <f aca="false">COUNTIF($D$2:D490,"-")/COUNTIF($D$2:$D$801,"-")</f>
        <v>0.50765306122449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111</v>
      </c>
      <c r="B491" s="0" t="s">
        <v>102</v>
      </c>
      <c r="C491" s="0" t="n">
        <f aca="true">RAND()</f>
        <v>0.676326246117242</v>
      </c>
      <c r="D491" s="0" t="s">
        <v>10</v>
      </c>
      <c r="E491" s="0" t="n">
        <v>0.00200935988686979</v>
      </c>
      <c r="F491" s="0" t="n">
        <f aca="false">COUNTIF($D$2:D491,"+")/COUNTA($D$2:$D491)</f>
        <v>0.593877551020408</v>
      </c>
      <c r="G491" s="0" t="n">
        <f aca="false">COUNTIF($D$2:D491,"+")/COUNTIF($D$2:$D$801,"+")</f>
        <v>0.713235294117647</v>
      </c>
      <c r="H491" s="0" t="n">
        <f aca="false">COUNTIF($D$2:D491,"-")/COUNTIF($D$2:$D$801,"-")</f>
        <v>0.50765306122449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48</v>
      </c>
      <c r="B492" s="0" t="s">
        <v>65</v>
      </c>
      <c r="C492" s="0" t="n">
        <f aca="true">RAND()</f>
        <v>0.471460936474614</v>
      </c>
      <c r="D492" s="0" t="s">
        <v>25</v>
      </c>
      <c r="E492" s="0" t="n">
        <v>0.0020127899479121</v>
      </c>
      <c r="F492" s="0" t="n">
        <f aca="false">COUNTIF($D$2:D492,"+")/COUNTA($D$2:$D492)</f>
        <v>0.592668024439918</v>
      </c>
      <c r="G492" s="0" t="n">
        <f aca="false">COUNTIF($D$2:D492,"+")/COUNTIF($D$2:$D$801,"+")</f>
        <v>0.713235294117647</v>
      </c>
      <c r="H492" s="0" t="n">
        <f aca="false">COUNTIF($D$2:D492,"-")/COUNTIF($D$2:$D$801,"-")</f>
        <v>0.510204081632653</v>
      </c>
      <c r="I492" s="0" t="n">
        <f aca="false">(H492-H491)*G492</f>
        <v>0.00181947779111643</v>
      </c>
    </row>
    <row r="493" customFormat="false" ht="13.8" hidden="false" customHeight="false" outlineLevel="0" collapsed="false">
      <c r="A493" s="0" t="s">
        <v>70</v>
      </c>
      <c r="B493" s="0" t="s">
        <v>56</v>
      </c>
      <c r="C493" s="0" t="n">
        <f aca="true">RAND()</f>
        <v>0.755657939822413</v>
      </c>
      <c r="D493" s="0" t="s">
        <v>25</v>
      </c>
      <c r="E493" s="0" t="n">
        <v>0.00202702009119093</v>
      </c>
      <c r="F493" s="0" t="n">
        <f aca="false">COUNTIF($D$2:D493,"+")/COUNTA($D$2:$D493)</f>
        <v>0.591463414634146</v>
      </c>
      <c r="G493" s="0" t="n">
        <f aca="false">COUNTIF($D$2:D493,"+")/COUNTIF($D$2:$D$801,"+")</f>
        <v>0.713235294117647</v>
      </c>
      <c r="H493" s="0" t="n">
        <f aca="false">COUNTIF($D$2:D493,"-")/COUNTIF($D$2:$D$801,"-")</f>
        <v>0.512755102040816</v>
      </c>
      <c r="I493" s="0" t="n">
        <f aca="false">(H493-H492)*G493</f>
        <v>0.00181947779111643</v>
      </c>
    </row>
    <row r="494" customFormat="false" ht="13.8" hidden="false" customHeight="false" outlineLevel="0" collapsed="false">
      <c r="A494" s="0" t="s">
        <v>101</v>
      </c>
      <c r="B494" s="0" t="s">
        <v>134</v>
      </c>
      <c r="C494" s="0" t="n">
        <f aca="true">RAND()</f>
        <v>0.187251584720798</v>
      </c>
      <c r="D494" s="0" t="s">
        <v>25</v>
      </c>
      <c r="E494" s="0" t="n">
        <v>0.00202720006927848</v>
      </c>
      <c r="F494" s="0" t="n">
        <f aca="false">COUNTIF($D$2:D494,"+")/COUNTA($D$2:$D494)</f>
        <v>0.59026369168357</v>
      </c>
      <c r="G494" s="0" t="n">
        <f aca="false">COUNTIF($D$2:D494,"+")/COUNTIF($D$2:$D$801,"+")</f>
        <v>0.713235294117647</v>
      </c>
      <c r="H494" s="0" t="n">
        <f aca="false">COUNTIF($D$2:D494,"-")/COUNTIF($D$2:$D$801,"-")</f>
        <v>0.51530612244898</v>
      </c>
      <c r="I494" s="0" t="n">
        <f aca="false">(H494-H493)*G494</f>
        <v>0.00181947779111643</v>
      </c>
    </row>
    <row r="495" customFormat="false" ht="13.8" hidden="false" customHeight="false" outlineLevel="0" collapsed="false">
      <c r="A495" s="0" t="s">
        <v>80</v>
      </c>
      <c r="B495" s="0" t="s">
        <v>30</v>
      </c>
      <c r="C495" s="0" t="n">
        <f aca="true">RAND()</f>
        <v>0.712234652950428</v>
      </c>
      <c r="D495" s="0" t="s">
        <v>10</v>
      </c>
      <c r="E495" s="0" t="n">
        <v>0.00203027995303273</v>
      </c>
      <c r="F495" s="0" t="n">
        <f aca="false">COUNTIF($D$2:D495,"+")/COUNTA($D$2:$D495)</f>
        <v>0.591093117408907</v>
      </c>
      <c r="G495" s="0" t="n">
        <f aca="false">COUNTIF($D$2:D495,"+")/COUNTIF($D$2:$D$801,"+")</f>
        <v>0.715686274509804</v>
      </c>
      <c r="H495" s="0" t="n">
        <f aca="false">COUNTIF($D$2:D495,"-")/COUNTIF($D$2:$D$801,"-")</f>
        <v>0.51530612244898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138</v>
      </c>
      <c r="B496" s="0" t="s">
        <v>42</v>
      </c>
      <c r="C496" s="0" t="n">
        <f aca="true">RAND()</f>
        <v>0.703245394746773</v>
      </c>
      <c r="D496" s="0" t="s">
        <v>10</v>
      </c>
      <c r="E496" s="0" t="n">
        <v>0.0020335300359875</v>
      </c>
      <c r="F496" s="0" t="n">
        <f aca="false">COUNTIF($D$2:D496,"+")/COUNTA($D$2:$D496)</f>
        <v>0.591919191919192</v>
      </c>
      <c r="G496" s="0" t="n">
        <f aca="false">COUNTIF($D$2:D496,"+")/COUNTIF($D$2:$D$801,"+")</f>
        <v>0.718137254901961</v>
      </c>
      <c r="H496" s="0" t="n">
        <f aca="false">COUNTIF($D$2:D496,"-")/COUNTIF($D$2:$D$801,"-")</f>
        <v>0.51530612244898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87</v>
      </c>
      <c r="B497" s="0" t="s">
        <v>60</v>
      </c>
      <c r="C497" s="0" t="n">
        <f aca="true">RAND()</f>
        <v>0.972739357384853</v>
      </c>
      <c r="D497" s="0" t="s">
        <v>10</v>
      </c>
      <c r="E497" s="0" t="n">
        <v>0.00205565011128783</v>
      </c>
      <c r="F497" s="0" t="n">
        <f aca="false">COUNTIF($D$2:D497,"+")/COUNTA($D$2:$D497)</f>
        <v>0.592741935483871</v>
      </c>
      <c r="G497" s="0" t="n">
        <f aca="false">COUNTIF($D$2:D497,"+")/COUNTIF($D$2:$D$801,"+")</f>
        <v>0.720588235294118</v>
      </c>
      <c r="H497" s="0" t="n">
        <f aca="false">COUNTIF($D$2:D497,"-")/COUNTIF($D$2:$D$801,"-")</f>
        <v>0.51530612244898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15</v>
      </c>
      <c r="B498" s="0" t="s">
        <v>37</v>
      </c>
      <c r="C498" s="0" t="n">
        <f aca="true">RAND()</f>
        <v>0.966571917175315</v>
      </c>
      <c r="D498" s="0" t="s">
        <v>10</v>
      </c>
      <c r="E498" s="0" t="n">
        <v>0.00205864990130067</v>
      </c>
      <c r="F498" s="0" t="n">
        <f aca="false">COUNTIF($D$2:D498,"+")/COUNTA($D$2:$D498)</f>
        <v>0.593561368209256</v>
      </c>
      <c r="G498" s="0" t="n">
        <f aca="false">COUNTIF($D$2:D498,"+")/COUNTIF($D$2:$D$801,"+")</f>
        <v>0.723039215686274</v>
      </c>
      <c r="H498" s="0" t="n">
        <f aca="false">COUNTIF($D$2:D498,"-")/COUNTIF($D$2:$D$801,"-")</f>
        <v>0.51530612244898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31</v>
      </c>
      <c r="B499" s="0" t="s">
        <v>79</v>
      </c>
      <c r="C499" s="0" t="n">
        <f aca="true">RAND()</f>
        <v>0.367994479718618</v>
      </c>
      <c r="D499" s="0" t="s">
        <v>10</v>
      </c>
      <c r="E499" s="0" t="n">
        <v>0.00206155003979802</v>
      </c>
      <c r="F499" s="0" t="n">
        <f aca="false">COUNTIF($D$2:D499,"+")/COUNTA($D$2:$D499)</f>
        <v>0.594377510040161</v>
      </c>
      <c r="G499" s="0" t="n">
        <f aca="false">COUNTIF($D$2:D499,"+")/COUNTIF($D$2:$D$801,"+")</f>
        <v>0.725490196078431</v>
      </c>
      <c r="H499" s="0" t="n">
        <f aca="false">COUNTIF($D$2:D499,"-")/COUNTIF($D$2:$D$801,"-")</f>
        <v>0.51530612244898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100</v>
      </c>
      <c r="B500" s="0" t="s">
        <v>62</v>
      </c>
      <c r="C500" s="0" t="n">
        <f aca="true">RAND()</f>
        <v>0.174057026510127</v>
      </c>
      <c r="D500" s="0" t="s">
        <v>10</v>
      </c>
      <c r="E500" s="0" t="n">
        <v>0.00206238008104265</v>
      </c>
      <c r="F500" s="0" t="n">
        <f aca="false">COUNTIF($D$2:D500,"+")/COUNTA($D$2:$D500)</f>
        <v>0.595190380761523</v>
      </c>
      <c r="G500" s="0" t="n">
        <f aca="false">COUNTIF($D$2:D500,"+")/COUNTIF($D$2:$D$801,"+")</f>
        <v>0.727941176470588</v>
      </c>
      <c r="H500" s="0" t="n">
        <f aca="false">COUNTIF($D$2:D500,"-")/COUNTIF($D$2:$D$801,"-")</f>
        <v>0.51530612244898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14</v>
      </c>
      <c r="B501" s="0" t="s">
        <v>9</v>
      </c>
      <c r="C501" s="0" t="n">
        <f aca="true">RAND()</f>
        <v>0.23897701560054</v>
      </c>
      <c r="D501" s="0" t="s">
        <v>25</v>
      </c>
      <c r="E501" s="0" t="n">
        <v>0.00206623994745314</v>
      </c>
      <c r="F501" s="0" t="n">
        <f aca="false">COUNTIF($D$2:D501,"+")/COUNTA($D$2:$D501)</f>
        <v>0.594</v>
      </c>
      <c r="G501" s="0" t="n">
        <f aca="false">COUNTIF($D$2:D501,"+")/COUNTIF($D$2:$D$801,"+")</f>
        <v>0.727941176470588</v>
      </c>
      <c r="H501" s="0" t="n">
        <f aca="false">COUNTIF($D$2:D501,"-")/COUNTIF($D$2:$D$801,"-")</f>
        <v>0.517857142857143</v>
      </c>
      <c r="I501" s="0" t="n">
        <f aca="false">(H501-H500)*G501</f>
        <v>0.00185699279711891</v>
      </c>
    </row>
    <row r="502" customFormat="false" ht="13.8" hidden="false" customHeight="false" outlineLevel="0" collapsed="false">
      <c r="A502" s="0" t="s">
        <v>90</v>
      </c>
      <c r="B502" s="0" t="s">
        <v>102</v>
      </c>
      <c r="C502" s="0" t="n">
        <f aca="true">RAND()</f>
        <v>0.335102529847063</v>
      </c>
      <c r="D502" s="0" t="s">
        <v>10</v>
      </c>
      <c r="E502" s="0" t="n">
        <v>0.00206900993362069</v>
      </c>
      <c r="F502" s="0" t="n">
        <f aca="false">COUNTIF($D$2:D502,"+")/COUNTA($D$2:$D502)</f>
        <v>0.594810379241517</v>
      </c>
      <c r="G502" s="0" t="n">
        <f aca="false">COUNTIF($D$2:D502,"+")/COUNTIF($D$2:$D$801,"+")</f>
        <v>0.730392156862745</v>
      </c>
      <c r="H502" s="0" t="n">
        <f aca="false">COUNTIF($D$2:D502,"-")/COUNTIF($D$2:$D$801,"-")</f>
        <v>0.517857142857143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42</v>
      </c>
      <c r="B503" s="0" t="s">
        <v>126</v>
      </c>
      <c r="C503" s="0" t="n">
        <f aca="true">RAND()</f>
        <v>0.889378776890226</v>
      </c>
      <c r="D503" s="0" t="s">
        <v>25</v>
      </c>
      <c r="E503" s="0" t="n">
        <v>0.00207124999724329</v>
      </c>
      <c r="F503" s="0" t="n">
        <f aca="false">COUNTIF($D$2:D503,"+")/COUNTA($D$2:$D503)</f>
        <v>0.593625498007968</v>
      </c>
      <c r="G503" s="0" t="n">
        <f aca="false">COUNTIF($D$2:D503,"+")/COUNTIF($D$2:$D$801,"+")</f>
        <v>0.730392156862745</v>
      </c>
      <c r="H503" s="0" t="n">
        <f aca="false">COUNTIF($D$2:D503,"-")/COUNTIF($D$2:$D$801,"-")</f>
        <v>0.520408163265306</v>
      </c>
      <c r="I503" s="0" t="n">
        <f aca="false">(H503-H502)*G503</f>
        <v>0.00186324529811923</v>
      </c>
    </row>
    <row r="504" customFormat="false" ht="13.8" hidden="false" customHeight="false" outlineLevel="0" collapsed="false">
      <c r="A504" s="0" t="s">
        <v>72</v>
      </c>
      <c r="B504" s="0" t="s">
        <v>97</v>
      </c>
      <c r="C504" s="0" t="n">
        <f aca="true">RAND()</f>
        <v>0.61557547247503</v>
      </c>
      <c r="D504" s="0" t="s">
        <v>25</v>
      </c>
      <c r="E504" s="0" t="n">
        <v>0.00207294011488557</v>
      </c>
      <c r="F504" s="0" t="n">
        <f aca="false">COUNTIF($D$2:D504,"+")/COUNTA($D$2:$D504)</f>
        <v>0.592445328031809</v>
      </c>
      <c r="G504" s="0" t="n">
        <f aca="false">COUNTIF($D$2:D504,"+")/COUNTIF($D$2:$D$801,"+")</f>
        <v>0.730392156862745</v>
      </c>
      <c r="H504" s="0" t="n">
        <f aca="false">COUNTIF($D$2:D504,"-")/COUNTIF($D$2:$D$801,"-")</f>
        <v>0.522959183673469</v>
      </c>
      <c r="I504" s="0" t="n">
        <f aca="false">(H504-H503)*G504</f>
        <v>0.00186324529811923</v>
      </c>
    </row>
    <row r="505" customFormat="false" ht="13.8" hidden="false" customHeight="false" outlineLevel="0" collapsed="false">
      <c r="A505" s="0" t="s">
        <v>27</v>
      </c>
      <c r="B505" s="0" t="s">
        <v>94</v>
      </c>
      <c r="C505" s="0" t="n">
        <f aca="true">RAND()</f>
        <v>0.167566270916723</v>
      </c>
      <c r="D505" s="0" t="s">
        <v>10</v>
      </c>
      <c r="E505" s="0" t="n">
        <v>0.00209121010266244</v>
      </c>
      <c r="F505" s="0" t="n">
        <f aca="false">COUNTIF($D$2:D505,"+")/COUNTA($D$2:$D505)</f>
        <v>0.593253968253968</v>
      </c>
      <c r="G505" s="0" t="n">
        <f aca="false">COUNTIF($D$2:D505,"+")/COUNTIF($D$2:$D$801,"+")</f>
        <v>0.732843137254902</v>
      </c>
      <c r="H505" s="0" t="n">
        <f aca="false">COUNTIF($D$2:D505,"-")/COUNTIF($D$2:$D$801,"-")</f>
        <v>0.522959183673469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146</v>
      </c>
      <c r="B506" s="0" t="s">
        <v>40</v>
      </c>
      <c r="C506" s="0" t="n">
        <f aca="true">RAND()</f>
        <v>0.0396570175653324</v>
      </c>
      <c r="D506" s="0" t="s">
        <v>10</v>
      </c>
      <c r="E506" s="0" t="n">
        <v>0.00209831004031003</v>
      </c>
      <c r="F506" s="0" t="n">
        <f aca="false">COUNTIF($D$2:D506,"+")/COUNTA($D$2:$D506)</f>
        <v>0.594059405940594</v>
      </c>
      <c r="G506" s="0" t="n">
        <f aca="false">COUNTIF($D$2:D506,"+")/COUNTIF($D$2:$D$801,"+")</f>
        <v>0.735294117647059</v>
      </c>
      <c r="H506" s="0" t="n">
        <f aca="false">COUNTIF($D$2:D506,"-")/COUNTIF($D$2:$D$801,"-")</f>
        <v>0.522959183673469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120</v>
      </c>
      <c r="B507" s="0" t="s">
        <v>128</v>
      </c>
      <c r="C507" s="0" t="n">
        <f aca="true">RAND()</f>
        <v>0.13066540483851</v>
      </c>
      <c r="D507" s="0" t="s">
        <v>25</v>
      </c>
      <c r="E507" s="0" t="n">
        <v>0.00210028002038598</v>
      </c>
      <c r="F507" s="0" t="n">
        <f aca="false">COUNTIF($D$2:D507,"+")/COUNTA($D$2:$D507)</f>
        <v>0.592885375494071</v>
      </c>
      <c r="G507" s="0" t="n">
        <f aca="false">COUNTIF($D$2:D507,"+")/COUNTIF($D$2:$D$801,"+")</f>
        <v>0.735294117647059</v>
      </c>
      <c r="H507" s="0" t="n">
        <f aca="false">COUNTIF($D$2:D507,"-")/COUNTIF($D$2:$D$801,"-")</f>
        <v>0.525510204081633</v>
      </c>
      <c r="I507" s="0" t="n">
        <f aca="false">(H507-H506)*G507</f>
        <v>0.00187575030012003</v>
      </c>
    </row>
    <row r="508" customFormat="false" ht="13.8" hidden="false" customHeight="false" outlineLevel="0" collapsed="false">
      <c r="A508" s="0" t="s">
        <v>26</v>
      </c>
      <c r="B508" s="0" t="s">
        <v>54</v>
      </c>
      <c r="C508" s="0" t="n">
        <f aca="true">RAND()</f>
        <v>0.0233579761115834</v>
      </c>
      <c r="D508" s="0" t="s">
        <v>10</v>
      </c>
      <c r="E508" s="0" t="n">
        <v>0.0021184200886637</v>
      </c>
      <c r="F508" s="0" t="n">
        <f aca="false">COUNTIF($D$2:D508,"+")/COUNTA($D$2:$D508)</f>
        <v>0.593688362919132</v>
      </c>
      <c r="G508" s="0" t="n">
        <f aca="false">COUNTIF($D$2:D508,"+")/COUNTIF($D$2:$D$801,"+")</f>
        <v>0.737745098039216</v>
      </c>
      <c r="H508" s="0" t="n">
        <f aca="false">COUNTIF($D$2:D508,"-")/COUNTIF($D$2:$D$801,"-")</f>
        <v>0.525510204081633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26</v>
      </c>
      <c r="B509" s="0" t="s">
        <v>91</v>
      </c>
      <c r="C509" s="0" t="n">
        <f aca="true">RAND()</f>
        <v>0.687816734309308</v>
      </c>
      <c r="D509" s="0" t="s">
        <v>25</v>
      </c>
      <c r="E509" s="0" t="n">
        <v>0.00212160008959472</v>
      </c>
      <c r="F509" s="0" t="n">
        <f aca="false">COUNTIF($D$2:D509,"+")/COUNTA($D$2:$D509)</f>
        <v>0.59251968503937</v>
      </c>
      <c r="G509" s="0" t="n">
        <f aca="false">COUNTIF($D$2:D509,"+")/COUNTIF($D$2:$D$801,"+")</f>
        <v>0.737745098039216</v>
      </c>
      <c r="H509" s="0" t="n">
        <f aca="false">COUNTIF($D$2:D509,"-")/COUNTIF($D$2:$D$801,"-")</f>
        <v>0.528061224489796</v>
      </c>
      <c r="I509" s="0" t="n">
        <f aca="false">(H509-H508)*G509</f>
        <v>0.00188200280112043</v>
      </c>
    </row>
    <row r="510" customFormat="false" ht="13.8" hidden="false" customHeight="false" outlineLevel="0" collapsed="false">
      <c r="A510" s="0" t="s">
        <v>68</v>
      </c>
      <c r="B510" s="0" t="s">
        <v>119</v>
      </c>
      <c r="C510" s="0" t="n">
        <f aca="true">RAND()</f>
        <v>0.468617635662667</v>
      </c>
      <c r="D510" s="0" t="s">
        <v>10</v>
      </c>
      <c r="E510" s="0" t="n">
        <v>0.00212202011607587</v>
      </c>
      <c r="F510" s="0" t="n">
        <f aca="false">COUNTIF($D$2:D510,"+")/COUNTA($D$2:$D510)</f>
        <v>0.593320235756385</v>
      </c>
      <c r="G510" s="0" t="n">
        <f aca="false">COUNTIF($D$2:D510,"+")/COUNTIF($D$2:$D$801,"+")</f>
        <v>0.740196078431373</v>
      </c>
      <c r="H510" s="0" t="n">
        <f aca="false">COUNTIF($D$2:D510,"-")/COUNTIF($D$2:$D$801,"-")</f>
        <v>0.528061224489796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96</v>
      </c>
      <c r="B511" s="0" t="s">
        <v>46</v>
      </c>
      <c r="C511" s="0" t="n">
        <f aca="true">RAND()</f>
        <v>0.302619674592279</v>
      </c>
      <c r="D511" s="0" t="s">
        <v>10</v>
      </c>
      <c r="E511" s="0" t="n">
        <v>0.00212634005583823</v>
      </c>
      <c r="F511" s="0" t="n">
        <f aca="false">COUNTIF($D$2:D511,"+")/COUNTA($D$2:$D511)</f>
        <v>0.594117647058823</v>
      </c>
      <c r="G511" s="0" t="n">
        <f aca="false">COUNTIF($D$2:D511,"+")/COUNTIF($D$2:$D$801,"+")</f>
        <v>0.742647058823529</v>
      </c>
      <c r="H511" s="0" t="n">
        <f aca="false">COUNTIF($D$2:D511,"-")/COUNTIF($D$2:$D$801,"-")</f>
        <v>0.528061224489796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99</v>
      </c>
      <c r="B512" s="0" t="s">
        <v>142</v>
      </c>
      <c r="C512" s="0" t="n">
        <f aca="true">RAND()</f>
        <v>0.0297054535476491</v>
      </c>
      <c r="D512" s="0" t="s">
        <v>25</v>
      </c>
      <c r="E512" s="0" t="n">
        <v>0.00212836009450257</v>
      </c>
      <c r="F512" s="0" t="n">
        <f aca="false">COUNTIF($D$2:D512,"+")/COUNTA($D$2:$D512)</f>
        <v>0.592954990215264</v>
      </c>
      <c r="G512" s="0" t="n">
        <f aca="false">COUNTIF($D$2:D512,"+")/COUNTIF($D$2:$D$801,"+")</f>
        <v>0.742647058823529</v>
      </c>
      <c r="H512" s="0" t="n">
        <f aca="false">COUNTIF($D$2:D512,"-")/COUNTIF($D$2:$D$801,"-")</f>
        <v>0.530612244897959</v>
      </c>
      <c r="I512" s="0" t="n">
        <f aca="false">(H512-H511)*G512</f>
        <v>0.00189450780312131</v>
      </c>
    </row>
    <row r="513" customFormat="false" ht="13.8" hidden="false" customHeight="false" outlineLevel="0" collapsed="false">
      <c r="A513" s="0" t="s">
        <v>123</v>
      </c>
      <c r="B513" s="0" t="s">
        <v>132</v>
      </c>
      <c r="C513" s="0" t="n">
        <f aca="true">RAND()</f>
        <v>0.410628145909868</v>
      </c>
      <c r="D513" s="0" t="s">
        <v>25</v>
      </c>
      <c r="E513" s="0" t="n">
        <v>0.00213016988709569</v>
      </c>
      <c r="F513" s="0" t="n">
        <f aca="false">COUNTIF($D$2:D513,"+")/COUNTA($D$2:$D513)</f>
        <v>0.591796875</v>
      </c>
      <c r="G513" s="0" t="n">
        <f aca="false">COUNTIF($D$2:D513,"+")/COUNTIF($D$2:$D$801,"+")</f>
        <v>0.742647058823529</v>
      </c>
      <c r="H513" s="0" t="n">
        <f aca="false">COUNTIF($D$2:D513,"-")/COUNTIF($D$2:$D$801,"-")</f>
        <v>0.533163265306122</v>
      </c>
      <c r="I513" s="0" t="n">
        <f aca="false">(H513-H512)*G513</f>
        <v>0.00189450780312123</v>
      </c>
    </row>
    <row r="514" customFormat="false" ht="13.8" hidden="false" customHeight="false" outlineLevel="0" collapsed="false">
      <c r="A514" s="0" t="s">
        <v>75</v>
      </c>
      <c r="B514" s="0" t="s">
        <v>79</v>
      </c>
      <c r="C514" s="0" t="n">
        <f aca="true">RAND()</f>
        <v>0.314394673681818</v>
      </c>
      <c r="D514" s="0" t="s">
        <v>10</v>
      </c>
      <c r="E514" s="0" t="n">
        <v>0.00213305000215769</v>
      </c>
      <c r="F514" s="0" t="n">
        <f aca="false">COUNTIF($D$2:D514,"+")/COUNTA($D$2:$D514)</f>
        <v>0.592592592592593</v>
      </c>
      <c r="G514" s="0" t="n">
        <f aca="false">COUNTIF($D$2:D514,"+")/COUNTIF($D$2:$D$801,"+")</f>
        <v>0.745098039215686</v>
      </c>
      <c r="H514" s="0" t="n">
        <f aca="false">COUNTIF($D$2:D514,"-")/COUNTIF($D$2:$D$801,"-")</f>
        <v>0.533163265306122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28</v>
      </c>
      <c r="B515" s="0" t="s">
        <v>44</v>
      </c>
      <c r="C515" s="0" t="n">
        <f aca="true">RAND()</f>
        <v>0.865301458281465</v>
      </c>
      <c r="D515" s="0" t="s">
        <v>25</v>
      </c>
      <c r="E515" s="0" t="n">
        <v>0.0021365201100707</v>
      </c>
      <c r="F515" s="0" t="n">
        <f aca="false">COUNTIF($D$2:D515,"+")/COUNTA($D$2:$D515)</f>
        <v>0.591439688715953</v>
      </c>
      <c r="G515" s="0" t="n">
        <f aca="false">COUNTIF($D$2:D515,"+")/COUNTIF($D$2:$D$801,"+")</f>
        <v>0.745098039215686</v>
      </c>
      <c r="H515" s="0" t="n">
        <f aca="false">COUNTIF($D$2:D515,"-")/COUNTIF($D$2:$D$801,"-")</f>
        <v>0.535714285714286</v>
      </c>
      <c r="I515" s="0" t="n">
        <f aca="false">(H515-H514)*G515</f>
        <v>0.00190076030412163</v>
      </c>
    </row>
    <row r="516" customFormat="false" ht="13.8" hidden="false" customHeight="false" outlineLevel="0" collapsed="false">
      <c r="A516" s="0" t="s">
        <v>115</v>
      </c>
      <c r="B516" s="0" t="s">
        <v>68</v>
      </c>
      <c r="C516" s="0" t="n">
        <f aca="true">RAND()</f>
        <v>0.191126104793511</v>
      </c>
      <c r="D516" s="0" t="s">
        <v>10</v>
      </c>
      <c r="E516" s="0" t="n">
        <v>0.00213689007796347</v>
      </c>
      <c r="F516" s="0" t="n">
        <f aca="false">COUNTIF($D$2:D516,"+")/COUNTA($D$2:$D516)</f>
        <v>0.592233009708738</v>
      </c>
      <c r="G516" s="0" t="n">
        <f aca="false">COUNTIF($D$2:D516,"+")/COUNTIF($D$2:$D$801,"+")</f>
        <v>0.747549019607843</v>
      </c>
      <c r="H516" s="0" t="n">
        <f aca="false">COUNTIF($D$2:D516,"-")/COUNTIF($D$2:$D$801,"-")</f>
        <v>0.535714285714286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71</v>
      </c>
      <c r="B517" s="0" t="s">
        <v>74</v>
      </c>
      <c r="C517" s="0" t="n">
        <f aca="true">RAND()</f>
        <v>0.233840854489245</v>
      </c>
      <c r="D517" s="0" t="s">
        <v>25</v>
      </c>
      <c r="E517" s="0" t="n">
        <v>0.00214458000846207</v>
      </c>
      <c r="F517" s="0" t="n">
        <f aca="false">COUNTIF($D$2:D517,"+")/COUNTA($D$2:$D517)</f>
        <v>0.591085271317829</v>
      </c>
      <c r="G517" s="0" t="n">
        <f aca="false">COUNTIF($D$2:D517,"+")/COUNTIF($D$2:$D$801,"+")</f>
        <v>0.747549019607843</v>
      </c>
      <c r="H517" s="0" t="n">
        <f aca="false">COUNTIF($D$2:D517,"-")/COUNTIF($D$2:$D$801,"-")</f>
        <v>0.538265306122449</v>
      </c>
      <c r="I517" s="0" t="n">
        <f aca="false">(H517-H516)*G517</f>
        <v>0.00190701280512203</v>
      </c>
    </row>
    <row r="518" customFormat="false" ht="13.8" hidden="false" customHeight="false" outlineLevel="0" collapsed="false">
      <c r="A518" s="0" t="s">
        <v>93</v>
      </c>
      <c r="B518" s="0" t="s">
        <v>45</v>
      </c>
      <c r="C518" s="0" t="n">
        <f aca="true">RAND()</f>
        <v>0.645458107232116</v>
      </c>
      <c r="D518" s="0" t="s">
        <v>25</v>
      </c>
      <c r="E518" s="0" t="n">
        <v>0.00214966991916299</v>
      </c>
      <c r="F518" s="0" t="n">
        <f aca="false">COUNTIF($D$2:D518,"+")/COUNTA($D$2:$D518)</f>
        <v>0.589941972920696</v>
      </c>
      <c r="G518" s="0" t="n">
        <f aca="false">COUNTIF($D$2:D518,"+")/COUNTIF($D$2:$D$801,"+")</f>
        <v>0.747549019607843</v>
      </c>
      <c r="H518" s="0" t="n">
        <f aca="false">COUNTIF($D$2:D518,"-")/COUNTIF($D$2:$D$801,"-")</f>
        <v>0.540816326530612</v>
      </c>
      <c r="I518" s="0" t="n">
        <f aca="false">(H518-H517)*G518</f>
        <v>0.00190701280512211</v>
      </c>
    </row>
    <row r="519" customFormat="false" ht="13.8" hidden="false" customHeight="false" outlineLevel="0" collapsed="false">
      <c r="A519" s="0" t="s">
        <v>113</v>
      </c>
      <c r="B519" s="0" t="s">
        <v>44</v>
      </c>
      <c r="C519" s="0" t="n">
        <f aca="true">RAND()</f>
        <v>0.421149754547514</v>
      </c>
      <c r="D519" s="0" t="s">
        <v>25</v>
      </c>
      <c r="E519" s="0" t="n">
        <v>0.00215778988786042</v>
      </c>
      <c r="F519" s="0" t="n">
        <f aca="false">COUNTIF($D$2:D519,"+")/COUNTA($D$2:$D519)</f>
        <v>0.588803088803089</v>
      </c>
      <c r="G519" s="0" t="n">
        <f aca="false">COUNTIF($D$2:D519,"+")/COUNTIF($D$2:$D$801,"+")</f>
        <v>0.747549019607843</v>
      </c>
      <c r="H519" s="0" t="n">
        <f aca="false">COUNTIF($D$2:D519,"-")/COUNTIF($D$2:$D$801,"-")</f>
        <v>0.543367346938776</v>
      </c>
      <c r="I519" s="0" t="n">
        <f aca="false">(H519-H518)*G519</f>
        <v>0.00190701280512203</v>
      </c>
    </row>
    <row r="520" customFormat="false" ht="13.8" hidden="false" customHeight="false" outlineLevel="0" collapsed="false">
      <c r="A520" s="0" t="s">
        <v>68</v>
      </c>
      <c r="B520" s="0" t="s">
        <v>82</v>
      </c>
      <c r="C520" s="0" t="n">
        <f aca="true">RAND()</f>
        <v>0.337536952807568</v>
      </c>
      <c r="D520" s="0" t="s">
        <v>25</v>
      </c>
      <c r="E520" s="0" t="n">
        <v>0.00216116989031434</v>
      </c>
      <c r="F520" s="0" t="n">
        <f aca="false">COUNTIF($D$2:D520,"+")/COUNTA($D$2:$D520)</f>
        <v>0.58766859344894</v>
      </c>
      <c r="G520" s="0" t="n">
        <f aca="false">COUNTIF($D$2:D520,"+")/COUNTIF($D$2:$D$801,"+")</f>
        <v>0.747549019607843</v>
      </c>
      <c r="H520" s="0" t="n">
        <f aca="false">COUNTIF($D$2:D520,"-")/COUNTIF($D$2:$D$801,"-")</f>
        <v>0.545918367346939</v>
      </c>
      <c r="I520" s="0" t="n">
        <f aca="false">(H520-H519)*G520</f>
        <v>0.00190701280512203</v>
      </c>
    </row>
    <row r="521" customFormat="false" ht="13.8" hidden="false" customHeight="false" outlineLevel="0" collapsed="false">
      <c r="A521" s="0" t="s">
        <v>20</v>
      </c>
      <c r="B521" s="0" t="s">
        <v>112</v>
      </c>
      <c r="C521" s="0" t="n">
        <f aca="true">RAND()</f>
        <v>0.737013826263137</v>
      </c>
      <c r="D521" s="0" t="s">
        <v>25</v>
      </c>
      <c r="E521" s="0" t="n">
        <v>0.00216616992838681</v>
      </c>
      <c r="F521" s="0" t="n">
        <f aca="false">COUNTIF($D$2:D521,"+")/COUNTA($D$2:$D521)</f>
        <v>0.586538461538462</v>
      </c>
      <c r="G521" s="0" t="n">
        <f aca="false">COUNTIF($D$2:D521,"+")/COUNTIF($D$2:$D$801,"+")</f>
        <v>0.747549019607843</v>
      </c>
      <c r="H521" s="0" t="n">
        <f aca="false">COUNTIF($D$2:D521,"-")/COUNTIF($D$2:$D$801,"-")</f>
        <v>0.548469387755102</v>
      </c>
      <c r="I521" s="0" t="n">
        <f aca="false">(H521-H520)*G521</f>
        <v>0.00190701280512203</v>
      </c>
    </row>
    <row r="522" customFormat="false" ht="13.8" hidden="false" customHeight="false" outlineLevel="0" collapsed="false">
      <c r="A522" s="0" t="s">
        <v>32</v>
      </c>
      <c r="B522" s="0" t="s">
        <v>147</v>
      </c>
      <c r="C522" s="0" t="n">
        <f aca="true">RAND()</f>
        <v>0.0540190312312916</v>
      </c>
      <c r="D522" s="0" t="s">
        <v>25</v>
      </c>
      <c r="E522" s="0" t="n">
        <v>0.00216917996294796</v>
      </c>
      <c r="F522" s="0" t="n">
        <f aca="false">COUNTIF($D$2:D522,"+")/COUNTA($D$2:$D522)</f>
        <v>0.585412667946257</v>
      </c>
      <c r="G522" s="0" t="n">
        <f aca="false">COUNTIF($D$2:D522,"+")/COUNTIF($D$2:$D$801,"+")</f>
        <v>0.747549019607843</v>
      </c>
      <c r="H522" s="0" t="n">
        <f aca="false">COUNTIF($D$2:D522,"-")/COUNTIF($D$2:$D$801,"-")</f>
        <v>0.551020408163265</v>
      </c>
      <c r="I522" s="0" t="n">
        <f aca="false">(H522-H521)*G522</f>
        <v>0.00190701280512203</v>
      </c>
    </row>
    <row r="523" customFormat="false" ht="13.8" hidden="false" customHeight="false" outlineLevel="0" collapsed="false">
      <c r="A523" s="0" t="s">
        <v>102</v>
      </c>
      <c r="B523" s="0" t="s">
        <v>60</v>
      </c>
      <c r="C523" s="0" t="n">
        <f aca="true">RAND()</f>
        <v>0.793618751107715</v>
      </c>
      <c r="D523" s="0" t="s">
        <v>10</v>
      </c>
      <c r="E523" s="0" t="n">
        <v>0.00217779004015028</v>
      </c>
      <c r="F523" s="0" t="n">
        <f aca="false">COUNTIF($D$2:D523,"+")/COUNTA($D$2:$D523)</f>
        <v>0.586206896551724</v>
      </c>
      <c r="G523" s="0" t="n">
        <f aca="false">COUNTIF($D$2:D523,"+")/COUNTIF($D$2:$D$801,"+")</f>
        <v>0.75</v>
      </c>
      <c r="H523" s="0" t="n">
        <f aca="false">COUNTIF($D$2:D523,"-")/COUNTIF($D$2:$D$801,"-")</f>
        <v>0.551020408163265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91</v>
      </c>
      <c r="B524" s="0" t="s">
        <v>106</v>
      </c>
      <c r="C524" s="0" t="n">
        <f aca="true">RAND()</f>
        <v>0.942692665266804</v>
      </c>
      <c r="D524" s="0" t="s">
        <v>25</v>
      </c>
      <c r="E524" s="0" t="n">
        <v>0.0021794899366796</v>
      </c>
      <c r="F524" s="0" t="n">
        <f aca="false">COUNTIF($D$2:D524,"+")/COUNTA($D$2:$D524)</f>
        <v>0.58508604206501</v>
      </c>
      <c r="G524" s="0" t="n">
        <f aca="false">COUNTIF($D$2:D524,"+")/COUNTIF($D$2:$D$801,"+")</f>
        <v>0.75</v>
      </c>
      <c r="H524" s="0" t="n">
        <f aca="false">COUNTIF($D$2:D524,"-")/COUNTIF($D$2:$D$801,"-")</f>
        <v>0.553571428571429</v>
      </c>
      <c r="I524" s="0" t="n">
        <f aca="false">(H524-H523)*G524</f>
        <v>0.00191326530612251</v>
      </c>
    </row>
    <row r="525" customFormat="false" ht="13.8" hidden="false" customHeight="false" outlineLevel="0" collapsed="false">
      <c r="A525" s="0" t="s">
        <v>106</v>
      </c>
      <c r="B525" s="0" t="s">
        <v>77</v>
      </c>
      <c r="C525" s="0" t="n">
        <f aca="true">RAND()</f>
        <v>0.85235874040518</v>
      </c>
      <c r="D525" s="0" t="s">
        <v>10</v>
      </c>
      <c r="E525" s="0" t="n">
        <v>0.00218198006041348</v>
      </c>
      <c r="F525" s="0" t="n">
        <f aca="false">COUNTIF($D$2:D525,"+")/COUNTA($D$2:$D525)</f>
        <v>0.58587786259542</v>
      </c>
      <c r="G525" s="0" t="n">
        <f aca="false">COUNTIF($D$2:D525,"+")/COUNTIF($D$2:$D$801,"+")</f>
        <v>0.752450980392157</v>
      </c>
      <c r="H525" s="0" t="n">
        <f aca="false">COUNTIF($D$2:D525,"-")/COUNTIF($D$2:$D$801,"-")</f>
        <v>0.553571428571429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17</v>
      </c>
      <c r="B526" s="0" t="s">
        <v>68</v>
      </c>
      <c r="C526" s="0" t="n">
        <f aca="true">RAND()</f>
        <v>0.926921392674558</v>
      </c>
      <c r="D526" s="0" t="s">
        <v>10</v>
      </c>
      <c r="E526" s="0" t="n">
        <v>0.00218744995072484</v>
      </c>
      <c r="F526" s="0" t="n">
        <f aca="false">COUNTIF($D$2:D526,"+")/COUNTA($D$2:$D526)</f>
        <v>0.586666666666667</v>
      </c>
      <c r="G526" s="0" t="n">
        <f aca="false">COUNTIF($D$2:D526,"+")/COUNTIF($D$2:$D$801,"+")</f>
        <v>0.754901960784314</v>
      </c>
      <c r="H526" s="0" t="n">
        <f aca="false">COUNTIF($D$2:D526,"-")/COUNTIF($D$2:$D$801,"-")</f>
        <v>0.553571428571429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59</v>
      </c>
      <c r="B527" s="0" t="s">
        <v>88</v>
      </c>
      <c r="C527" s="0" t="n">
        <f aca="true">RAND()</f>
        <v>0.250905459630303</v>
      </c>
      <c r="D527" s="0" t="s">
        <v>25</v>
      </c>
      <c r="E527" s="0" t="n">
        <v>0.00218814006075263</v>
      </c>
      <c r="F527" s="0" t="n">
        <f aca="false">COUNTIF($D$2:D527,"+")/COUNTA($D$2:$D527)</f>
        <v>0.585551330798479</v>
      </c>
      <c r="G527" s="0" t="n">
        <f aca="false">COUNTIF($D$2:D527,"+")/COUNTIF($D$2:$D$801,"+")</f>
        <v>0.754901960784314</v>
      </c>
      <c r="H527" s="0" t="n">
        <f aca="false">COUNTIF($D$2:D527,"-")/COUNTIF($D$2:$D$801,"-")</f>
        <v>0.556122448979592</v>
      </c>
      <c r="I527" s="0" t="n">
        <f aca="false">(H527-H526)*G527</f>
        <v>0.00192577030812323</v>
      </c>
    </row>
    <row r="528" customFormat="false" ht="13.8" hidden="false" customHeight="false" outlineLevel="0" collapsed="false">
      <c r="A528" s="0" t="s">
        <v>61</v>
      </c>
      <c r="B528" s="0" t="s">
        <v>68</v>
      </c>
      <c r="C528" s="0" t="n">
        <f aca="true">RAND()</f>
        <v>0.965024738921784</v>
      </c>
      <c r="D528" s="0" t="s">
        <v>10</v>
      </c>
      <c r="E528" s="0" t="n">
        <v>0.00219914992339909</v>
      </c>
      <c r="F528" s="0" t="n">
        <f aca="false">COUNTIF($D$2:D528,"+")/COUNTA($D$2:$D528)</f>
        <v>0.586337760910816</v>
      </c>
      <c r="G528" s="0" t="n">
        <f aca="false">COUNTIF($D$2:D528,"+")/COUNTIF($D$2:$D$801,"+")</f>
        <v>0.757352941176471</v>
      </c>
      <c r="H528" s="0" t="n">
        <f aca="false">COUNTIF($D$2:D528,"-")/COUNTIF($D$2:$D$801,"-")</f>
        <v>0.556122448979592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33</v>
      </c>
      <c r="B529" s="0" t="s">
        <v>127</v>
      </c>
      <c r="C529" s="0" t="n">
        <f aca="true">RAND()</f>
        <v>0.0649901750730351</v>
      </c>
      <c r="D529" s="0" t="s">
        <v>10</v>
      </c>
      <c r="E529" s="0" t="n">
        <v>0.0021991899702698</v>
      </c>
      <c r="F529" s="0" t="n">
        <f aca="false">COUNTIF($D$2:D529,"+")/COUNTA($D$2:$D529)</f>
        <v>0.587121212121212</v>
      </c>
      <c r="G529" s="0" t="n">
        <f aca="false">COUNTIF($D$2:D529,"+")/COUNTIF($D$2:$D$801,"+")</f>
        <v>0.759803921568627</v>
      </c>
      <c r="H529" s="0" t="n">
        <f aca="false">COUNTIF($D$2:D529,"-")/COUNTIF($D$2:$D$801,"-")</f>
        <v>0.556122448979592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35</v>
      </c>
      <c r="B530" s="0" t="s">
        <v>51</v>
      </c>
      <c r="C530" s="0" t="n">
        <f aca="true">RAND()</f>
        <v>0.691556774661876</v>
      </c>
      <c r="D530" s="0" t="s">
        <v>25</v>
      </c>
      <c r="E530" s="0" t="n">
        <v>0.00220572995021939</v>
      </c>
      <c r="F530" s="0" t="n">
        <f aca="false">COUNTIF($D$2:D530,"+")/COUNTA($D$2:$D530)</f>
        <v>0.586011342155009</v>
      </c>
      <c r="G530" s="0" t="n">
        <f aca="false">COUNTIF($D$2:D530,"+")/COUNTIF($D$2:$D$801,"+")</f>
        <v>0.759803921568627</v>
      </c>
      <c r="H530" s="0" t="n">
        <f aca="false">COUNTIF($D$2:D530,"-")/COUNTIF($D$2:$D$801,"-")</f>
        <v>0.558673469387755</v>
      </c>
      <c r="I530" s="0" t="n">
        <f aca="false">(H530-H529)*G530</f>
        <v>0.00193827531012403</v>
      </c>
    </row>
    <row r="531" customFormat="false" ht="13.8" hidden="false" customHeight="false" outlineLevel="0" collapsed="false">
      <c r="A531" s="0" t="s">
        <v>34</v>
      </c>
      <c r="B531" s="0" t="s">
        <v>22</v>
      </c>
      <c r="C531" s="0" t="n">
        <f aca="true">RAND()</f>
        <v>0.131000117282383</v>
      </c>
      <c r="D531" s="0" t="s">
        <v>25</v>
      </c>
      <c r="E531" s="0" t="n">
        <v>0.00221521989442408</v>
      </c>
      <c r="F531" s="0" t="n">
        <f aca="false">COUNTIF($D$2:D531,"+")/COUNTA($D$2:$D531)</f>
        <v>0.584905660377358</v>
      </c>
      <c r="G531" s="0" t="n">
        <f aca="false">COUNTIF($D$2:D531,"+")/COUNTIF($D$2:$D$801,"+")</f>
        <v>0.759803921568627</v>
      </c>
      <c r="H531" s="0" t="n">
        <f aca="false">COUNTIF($D$2:D531,"-")/COUNTIF($D$2:$D$801,"-")</f>
        <v>0.561224489795918</v>
      </c>
      <c r="I531" s="0" t="n">
        <f aca="false">(H531-H530)*G531</f>
        <v>0.00193827531012403</v>
      </c>
    </row>
    <row r="532" customFormat="false" ht="13.8" hidden="false" customHeight="false" outlineLevel="0" collapsed="false">
      <c r="A532" s="0" t="s">
        <v>80</v>
      </c>
      <c r="B532" s="0" t="s">
        <v>94</v>
      </c>
      <c r="C532" s="0" t="n">
        <f aca="true">RAND()</f>
        <v>0.79753743216861</v>
      </c>
      <c r="D532" s="0" t="s">
        <v>10</v>
      </c>
      <c r="E532" s="0" t="n">
        <v>0.00222610007040203</v>
      </c>
      <c r="F532" s="0" t="n">
        <f aca="false">COUNTIF($D$2:D532,"+")/COUNTA($D$2:$D532)</f>
        <v>0.585687382297552</v>
      </c>
      <c r="G532" s="0" t="n">
        <f aca="false">COUNTIF($D$2:D532,"+")/COUNTIF($D$2:$D$801,"+")</f>
        <v>0.762254901960784</v>
      </c>
      <c r="H532" s="0" t="n">
        <f aca="false">COUNTIF($D$2:D532,"-")/COUNTIF($D$2:$D$801,"-")</f>
        <v>0.561224489795918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96</v>
      </c>
      <c r="B533" s="0" t="s">
        <v>121</v>
      </c>
      <c r="C533" s="0" t="n">
        <f aca="true">RAND()</f>
        <v>0.174291183124296</v>
      </c>
      <c r="D533" s="0" t="s">
        <v>25</v>
      </c>
      <c r="E533" s="0" t="n">
        <v>0.00222640996798873</v>
      </c>
      <c r="F533" s="0" t="n">
        <f aca="false">COUNTIF($D$2:D533,"+")/COUNTA($D$2:$D533)</f>
        <v>0.584586466165414</v>
      </c>
      <c r="G533" s="0" t="n">
        <f aca="false">COUNTIF($D$2:D533,"+")/COUNTIF($D$2:$D$801,"+")</f>
        <v>0.762254901960784</v>
      </c>
      <c r="H533" s="0" t="n">
        <f aca="false">COUNTIF($D$2:D533,"-")/COUNTIF($D$2:$D$801,"-")</f>
        <v>0.563775510204082</v>
      </c>
      <c r="I533" s="0" t="n">
        <f aca="false">(H533-H532)*G533</f>
        <v>0.00194452781112452</v>
      </c>
    </row>
    <row r="534" customFormat="false" ht="13.8" hidden="false" customHeight="false" outlineLevel="0" collapsed="false">
      <c r="A534" s="0" t="s">
        <v>62</v>
      </c>
      <c r="B534" s="0" t="s">
        <v>75</v>
      </c>
      <c r="C534" s="0" t="n">
        <f aca="true">RAND()</f>
        <v>0.566138014779426</v>
      </c>
      <c r="D534" s="0" t="s">
        <v>10</v>
      </c>
      <c r="E534" s="0" t="n">
        <v>0.00222756993025541</v>
      </c>
      <c r="F534" s="0" t="n">
        <f aca="false">COUNTIF($D$2:D534,"+")/COUNTA($D$2:$D534)</f>
        <v>0.585365853658537</v>
      </c>
      <c r="G534" s="0" t="n">
        <f aca="false">COUNTIF($D$2:D534,"+")/COUNTIF($D$2:$D$801,"+")</f>
        <v>0.764705882352941</v>
      </c>
      <c r="H534" s="0" t="n">
        <f aca="false">COUNTIF($D$2:D534,"-")/COUNTIF($D$2:$D$801,"-")</f>
        <v>0.563775510204082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78</v>
      </c>
      <c r="B535" s="0" t="s">
        <v>22</v>
      </c>
      <c r="C535" s="0" t="n">
        <f aca="true">RAND()</f>
        <v>0.371064436738379</v>
      </c>
      <c r="D535" s="0" t="s">
        <v>25</v>
      </c>
      <c r="E535" s="0" t="n">
        <v>0.00223384005948901</v>
      </c>
      <c r="F535" s="0" t="n">
        <f aca="false">COUNTIF($D$2:D535,"+")/COUNTA($D$2:$D535)</f>
        <v>0.584269662921348</v>
      </c>
      <c r="G535" s="0" t="n">
        <f aca="false">COUNTIF($D$2:D535,"+")/COUNTIF($D$2:$D$801,"+")</f>
        <v>0.764705882352941</v>
      </c>
      <c r="H535" s="0" t="n">
        <f aca="false">COUNTIF($D$2:D535,"-")/COUNTIF($D$2:$D$801,"-")</f>
        <v>0.566326530612245</v>
      </c>
      <c r="I535" s="0" t="n">
        <f aca="false">(H535-H534)*G535</f>
        <v>0.00195078031212483</v>
      </c>
    </row>
    <row r="536" customFormat="false" ht="13.8" hidden="false" customHeight="false" outlineLevel="0" collapsed="false">
      <c r="A536" s="0" t="s">
        <v>110</v>
      </c>
      <c r="B536" s="0" t="s">
        <v>84</v>
      </c>
      <c r="C536" s="0" t="n">
        <f aca="true">RAND()</f>
        <v>0.539341062889434</v>
      </c>
      <c r="D536" s="0" t="s">
        <v>25</v>
      </c>
      <c r="E536" s="0" t="n">
        <v>0.002234400017187</v>
      </c>
      <c r="F536" s="0" t="n">
        <f aca="false">COUNTIF($D$2:D536,"+")/COUNTA($D$2:$D536)</f>
        <v>0.583177570093458</v>
      </c>
      <c r="G536" s="0" t="n">
        <f aca="false">COUNTIF($D$2:D536,"+")/COUNTIF($D$2:$D$801,"+")</f>
        <v>0.764705882352941</v>
      </c>
      <c r="H536" s="0" t="n">
        <f aca="false">COUNTIF($D$2:D536,"-")/COUNTIF($D$2:$D$801,"-")</f>
        <v>0.568877551020408</v>
      </c>
      <c r="I536" s="0" t="n">
        <f aca="false">(H536-H535)*G536</f>
        <v>0.00195078031212483</v>
      </c>
    </row>
    <row r="537" customFormat="false" ht="13.8" hidden="false" customHeight="false" outlineLevel="0" collapsed="false">
      <c r="A537" s="0" t="s">
        <v>79</v>
      </c>
      <c r="B537" s="0" t="s">
        <v>84</v>
      </c>
      <c r="C537" s="0" t="n">
        <f aca="true">RAND()</f>
        <v>0.649230331764557</v>
      </c>
      <c r="D537" s="0" t="s">
        <v>25</v>
      </c>
      <c r="E537" s="0" t="n">
        <v>0.00224684993736446</v>
      </c>
      <c r="F537" s="0" t="n">
        <f aca="false">COUNTIF($D$2:D537,"+")/COUNTA($D$2:$D537)</f>
        <v>0.582089552238806</v>
      </c>
      <c r="G537" s="0" t="n">
        <f aca="false">COUNTIF($D$2:D537,"+")/COUNTIF($D$2:$D$801,"+")</f>
        <v>0.764705882352941</v>
      </c>
      <c r="H537" s="0" t="n">
        <f aca="false">COUNTIF($D$2:D537,"-")/COUNTIF($D$2:$D$801,"-")</f>
        <v>0.571428571428571</v>
      </c>
      <c r="I537" s="0" t="n">
        <f aca="false">(H537-H536)*G537</f>
        <v>0.00195078031212483</v>
      </c>
    </row>
    <row r="538" customFormat="false" ht="13.8" hidden="false" customHeight="false" outlineLevel="0" collapsed="false">
      <c r="A538" s="0" t="s">
        <v>83</v>
      </c>
      <c r="B538" s="0" t="s">
        <v>56</v>
      </c>
      <c r="C538" s="0" t="n">
        <f aca="true">RAND()</f>
        <v>0.383608481963165</v>
      </c>
      <c r="D538" s="0" t="s">
        <v>25</v>
      </c>
      <c r="E538" s="0" t="n">
        <v>0.00225211004726589</v>
      </c>
      <c r="F538" s="0" t="n">
        <f aca="false">COUNTIF($D$2:D538,"+")/COUNTA($D$2:$D538)</f>
        <v>0.581005586592179</v>
      </c>
      <c r="G538" s="0" t="n">
        <f aca="false">COUNTIF($D$2:D538,"+")/COUNTIF($D$2:$D$801,"+")</f>
        <v>0.764705882352941</v>
      </c>
      <c r="H538" s="0" t="n">
        <f aca="false">COUNTIF($D$2:D538,"-")/COUNTIF($D$2:$D$801,"-")</f>
        <v>0.573979591836735</v>
      </c>
      <c r="I538" s="0" t="n">
        <f aca="false">(H538-H537)*G538</f>
        <v>0.00195078031212492</v>
      </c>
    </row>
    <row r="539" customFormat="false" ht="13.8" hidden="false" customHeight="false" outlineLevel="0" collapsed="false">
      <c r="A539" s="0" t="s">
        <v>62</v>
      </c>
      <c r="B539" s="0" t="s">
        <v>72</v>
      </c>
      <c r="C539" s="0" t="n">
        <f aca="true">RAND()</f>
        <v>0.192596032633446</v>
      </c>
      <c r="D539" s="0" t="s">
        <v>10</v>
      </c>
      <c r="E539" s="0" t="n">
        <v>0.00225383997894824</v>
      </c>
      <c r="F539" s="0" t="n">
        <f aca="false">COUNTIF($D$2:D539,"+")/COUNTA($D$2:$D539)</f>
        <v>0.5817843866171</v>
      </c>
      <c r="G539" s="0" t="n">
        <f aca="false">COUNTIF($D$2:D539,"+")/COUNTIF($D$2:$D$801,"+")</f>
        <v>0.767156862745098</v>
      </c>
      <c r="H539" s="0" t="n">
        <f aca="false">COUNTIF($D$2:D539,"-")/COUNTIF($D$2:$D$801,"-")</f>
        <v>0.573979591836735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82</v>
      </c>
      <c r="B540" s="0" t="s">
        <v>45</v>
      </c>
      <c r="C540" s="0" t="n">
        <f aca="true">RAND()</f>
        <v>0.715696162427776</v>
      </c>
      <c r="D540" s="0" t="s">
        <v>10</v>
      </c>
      <c r="E540" s="0" t="n">
        <v>0.00226009008474648</v>
      </c>
      <c r="F540" s="0" t="n">
        <f aca="false">COUNTIF($D$2:D540,"+")/COUNTA($D$2:$D540)</f>
        <v>0.582560296846011</v>
      </c>
      <c r="G540" s="0" t="n">
        <f aca="false">COUNTIF($D$2:D540,"+")/COUNTIF($D$2:$D$801,"+")</f>
        <v>0.769607843137255</v>
      </c>
      <c r="H540" s="0" t="n">
        <f aca="false">COUNTIF($D$2:D540,"-")/COUNTIF($D$2:$D$801,"-")</f>
        <v>0.573979591836735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24</v>
      </c>
      <c r="B541" s="0" t="s">
        <v>143</v>
      </c>
      <c r="C541" s="0" t="n">
        <f aca="true">RAND()</f>
        <v>0.469242794322781</v>
      </c>
      <c r="D541" s="0" t="s">
        <v>25</v>
      </c>
      <c r="E541" s="0" t="n">
        <v>0.00226111989468336</v>
      </c>
      <c r="F541" s="0" t="n">
        <f aca="false">COUNTIF($D$2:D541,"+")/COUNTA($D$2:$D541)</f>
        <v>0.581481481481482</v>
      </c>
      <c r="G541" s="0" t="n">
        <f aca="false">COUNTIF($D$2:D541,"+")/COUNTIF($D$2:$D$801,"+")</f>
        <v>0.769607843137255</v>
      </c>
      <c r="H541" s="0" t="n">
        <f aca="false">COUNTIF($D$2:D541,"-")/COUNTIF($D$2:$D$801,"-")</f>
        <v>0.576530612244898</v>
      </c>
      <c r="I541" s="0" t="n">
        <f aca="false">(H541-H540)*G541</f>
        <v>0.00196328531412563</v>
      </c>
    </row>
    <row r="542" customFormat="false" ht="13.8" hidden="false" customHeight="false" outlineLevel="0" collapsed="false">
      <c r="A542" s="0" t="s">
        <v>59</v>
      </c>
      <c r="B542" s="0" t="s">
        <v>124</v>
      </c>
      <c r="C542" s="0" t="n">
        <f aca="true">RAND()</f>
        <v>0.469323322991841</v>
      </c>
      <c r="D542" s="0" t="s">
        <v>25</v>
      </c>
      <c r="E542" s="0" t="n">
        <v>0.00226919003762305</v>
      </c>
      <c r="F542" s="0" t="n">
        <f aca="false">COUNTIF($D$2:D542,"+")/COUNTA($D$2:$D542)</f>
        <v>0.580406654343808</v>
      </c>
      <c r="G542" s="0" t="n">
        <f aca="false">COUNTIF($D$2:D542,"+")/COUNTIF($D$2:$D$801,"+")</f>
        <v>0.769607843137255</v>
      </c>
      <c r="H542" s="0" t="n">
        <f aca="false">COUNTIF($D$2:D542,"-")/COUNTIF($D$2:$D$801,"-")</f>
        <v>0.579081632653061</v>
      </c>
      <c r="I542" s="0" t="n">
        <f aca="false">(H542-H541)*G542</f>
        <v>0.00196328531412563</v>
      </c>
    </row>
    <row r="543" customFormat="false" ht="13.8" hidden="false" customHeight="false" outlineLevel="0" collapsed="false">
      <c r="A543" s="0" t="s">
        <v>71</v>
      </c>
      <c r="B543" s="0" t="s">
        <v>43</v>
      </c>
      <c r="C543" s="0" t="n">
        <f aca="true">RAND()</f>
        <v>0.386306019849144</v>
      </c>
      <c r="D543" s="0" t="s">
        <v>25</v>
      </c>
      <c r="E543" s="0" t="n">
        <v>0.00227260007523</v>
      </c>
      <c r="F543" s="0" t="n">
        <f aca="false">COUNTIF($D$2:D543,"+")/COUNTA($D$2:$D543)</f>
        <v>0.579335793357934</v>
      </c>
      <c r="G543" s="0" t="n">
        <f aca="false">COUNTIF($D$2:D543,"+")/COUNTIF($D$2:$D$801,"+")</f>
        <v>0.769607843137255</v>
      </c>
      <c r="H543" s="0" t="n">
        <f aca="false">COUNTIF($D$2:D543,"-")/COUNTIF($D$2:$D$801,"-")</f>
        <v>0.581632653061224</v>
      </c>
      <c r="I543" s="0" t="n">
        <f aca="false">(H543-H542)*G543</f>
        <v>0.00196328531412563</v>
      </c>
    </row>
    <row r="544" customFormat="false" ht="13.8" hidden="false" customHeight="false" outlineLevel="0" collapsed="false">
      <c r="A544" s="0" t="s">
        <v>134</v>
      </c>
      <c r="B544" s="0" t="s">
        <v>65</v>
      </c>
      <c r="C544" s="0" t="n">
        <f aca="true">RAND()</f>
        <v>0.339192089973949</v>
      </c>
      <c r="D544" s="0" t="s">
        <v>10</v>
      </c>
      <c r="E544" s="0" t="n">
        <v>0.00227534002624452</v>
      </c>
      <c r="F544" s="0" t="n">
        <f aca="false">COUNTIF($D$2:D544,"+")/COUNTA($D$2:$D544)</f>
        <v>0.580110497237569</v>
      </c>
      <c r="G544" s="0" t="n">
        <f aca="false">COUNTIF($D$2:D544,"+")/COUNTIF($D$2:$D$801,"+")</f>
        <v>0.772058823529412</v>
      </c>
      <c r="H544" s="0" t="n">
        <f aca="false">COUNTIF($D$2:D544,"-")/COUNTIF($D$2:$D$801,"-")</f>
        <v>0.581632653061224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106</v>
      </c>
      <c r="B545" s="0" t="s">
        <v>97</v>
      </c>
      <c r="C545" s="0" t="n">
        <f aca="true">RAND()</f>
        <v>0.606261728913523</v>
      </c>
      <c r="D545" s="0" t="s">
        <v>10</v>
      </c>
      <c r="E545" s="0" t="n">
        <v>0.00227870000526309</v>
      </c>
      <c r="F545" s="0" t="n">
        <f aca="false">COUNTIF($D$2:D545,"+")/COUNTA($D$2:$D545)</f>
        <v>0.580882352941176</v>
      </c>
      <c r="G545" s="0" t="n">
        <f aca="false">COUNTIF($D$2:D545,"+")/COUNTIF($D$2:$D$801,"+")</f>
        <v>0.774509803921569</v>
      </c>
      <c r="H545" s="0" t="n">
        <f aca="false">COUNTIF($D$2:D545,"-")/COUNTIF($D$2:$D$801,"-")</f>
        <v>0.581632653061224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17</v>
      </c>
      <c r="B546" s="0" t="s">
        <v>120</v>
      </c>
      <c r="C546" s="0" t="n">
        <f aca="true">RAND()</f>
        <v>0.200616651563905</v>
      </c>
      <c r="D546" s="0" t="s">
        <v>25</v>
      </c>
      <c r="E546" s="0" t="n">
        <v>0.00228101992979646</v>
      </c>
      <c r="F546" s="0" t="n">
        <f aca="false">COUNTIF($D$2:D546,"+")/COUNTA($D$2:$D546)</f>
        <v>0.579816513761468</v>
      </c>
      <c r="G546" s="0" t="n">
        <f aca="false">COUNTIF($D$2:D546,"+")/COUNTIF($D$2:$D$801,"+")</f>
        <v>0.774509803921569</v>
      </c>
      <c r="H546" s="0" t="n">
        <f aca="false">COUNTIF($D$2:D546,"-")/COUNTIF($D$2:$D$801,"-")</f>
        <v>0.584183673469388</v>
      </c>
      <c r="I546" s="0" t="n">
        <f aca="false">(H546-H545)*G546</f>
        <v>0.00197579031612643</v>
      </c>
    </row>
    <row r="547" customFormat="false" ht="13.8" hidden="false" customHeight="false" outlineLevel="0" collapsed="false">
      <c r="A547" s="0" t="s">
        <v>117</v>
      </c>
      <c r="B547" s="0" t="s">
        <v>45</v>
      </c>
      <c r="C547" s="0" t="n">
        <f aca="true">RAND()</f>
        <v>0.244332251488231</v>
      </c>
      <c r="D547" s="0" t="s">
        <v>10</v>
      </c>
      <c r="E547" s="0" t="n">
        <v>0.00228115008212626</v>
      </c>
      <c r="F547" s="0" t="n">
        <f aca="false">COUNTIF($D$2:D547,"+")/COUNTA($D$2:$D547)</f>
        <v>0.580586080586081</v>
      </c>
      <c r="G547" s="0" t="n">
        <f aca="false">COUNTIF($D$2:D547,"+")/COUNTIF($D$2:$D$801,"+")</f>
        <v>0.776960784313726</v>
      </c>
      <c r="H547" s="0" t="n">
        <f aca="false">COUNTIF($D$2:D547,"-")/COUNTIF($D$2:$D$801,"-")</f>
        <v>0.584183673469388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67</v>
      </c>
      <c r="B548" s="0" t="s">
        <v>81</v>
      </c>
      <c r="C548" s="0" t="n">
        <f aca="true">RAND()</f>
        <v>0.948054276988842</v>
      </c>
      <c r="D548" s="0" t="s">
        <v>25</v>
      </c>
      <c r="E548" s="0" t="n">
        <v>0.0022815300617367</v>
      </c>
      <c r="F548" s="0" t="n">
        <f aca="false">COUNTIF($D$2:D548,"+")/COUNTA($D$2:$D548)</f>
        <v>0.579524680073126</v>
      </c>
      <c r="G548" s="0" t="n">
        <f aca="false">COUNTIF($D$2:D548,"+")/COUNTIF($D$2:$D$801,"+")</f>
        <v>0.776960784313726</v>
      </c>
      <c r="H548" s="0" t="n">
        <f aca="false">COUNTIF($D$2:D548,"-")/COUNTIF($D$2:$D$801,"-")</f>
        <v>0.586734693877551</v>
      </c>
      <c r="I548" s="0" t="n">
        <f aca="false">(H548-H547)*G548</f>
        <v>0.00198204281712692</v>
      </c>
    </row>
    <row r="549" customFormat="false" ht="13.8" hidden="false" customHeight="false" outlineLevel="0" collapsed="false">
      <c r="A549" s="0" t="s">
        <v>93</v>
      </c>
      <c r="B549" s="0" t="s">
        <v>102</v>
      </c>
      <c r="C549" s="0" t="n">
        <f aca="true">RAND()</f>
        <v>0.157545006484725</v>
      </c>
      <c r="D549" s="0" t="s">
        <v>10</v>
      </c>
      <c r="E549" s="0" t="n">
        <v>0.00229628989472985</v>
      </c>
      <c r="F549" s="0" t="n">
        <f aca="false">COUNTIF($D$2:D549,"+")/COUNTA($D$2:$D549)</f>
        <v>0.58029197080292</v>
      </c>
      <c r="G549" s="0" t="n">
        <f aca="false">COUNTIF($D$2:D549,"+")/COUNTIF($D$2:$D$801,"+")</f>
        <v>0.779411764705882</v>
      </c>
      <c r="H549" s="0" t="n">
        <f aca="false">COUNTIF($D$2:D549,"-")/COUNTIF($D$2:$D$801,"-")</f>
        <v>0.586734693877551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49</v>
      </c>
      <c r="B550" s="0" t="s">
        <v>22</v>
      </c>
      <c r="C550" s="0" t="n">
        <f aca="true">RAND()</f>
        <v>0.0256233987165615</v>
      </c>
      <c r="D550" s="0" t="s">
        <v>25</v>
      </c>
      <c r="E550" s="0" t="n">
        <v>0.00229831994511187</v>
      </c>
      <c r="F550" s="0" t="n">
        <f aca="false">COUNTIF($D$2:D550,"+")/COUNTA($D$2:$D550)</f>
        <v>0.579234972677596</v>
      </c>
      <c r="G550" s="0" t="n">
        <f aca="false">COUNTIF($D$2:D550,"+")/COUNTIF($D$2:$D$801,"+")</f>
        <v>0.779411764705882</v>
      </c>
      <c r="H550" s="0" t="n">
        <f aca="false">COUNTIF($D$2:D550,"-")/COUNTIF($D$2:$D$801,"-")</f>
        <v>0.589285714285714</v>
      </c>
      <c r="I550" s="0" t="n">
        <f aca="false">(H550-H549)*G550</f>
        <v>0.00198829531812723</v>
      </c>
    </row>
    <row r="551" customFormat="false" ht="13.8" hidden="false" customHeight="false" outlineLevel="0" collapsed="false">
      <c r="A551" s="0" t="s">
        <v>116</v>
      </c>
      <c r="B551" s="0" t="s">
        <v>45</v>
      </c>
      <c r="C551" s="0" t="n">
        <f aca="true">RAND()</f>
        <v>0.820454787579365</v>
      </c>
      <c r="D551" s="0" t="s">
        <v>25</v>
      </c>
      <c r="E551" s="0" t="n">
        <v>0.00230319006368518</v>
      </c>
      <c r="F551" s="0" t="n">
        <f aca="false">COUNTIF($D$2:D551,"+")/COUNTA($D$2:$D551)</f>
        <v>0.578181818181818</v>
      </c>
      <c r="G551" s="0" t="n">
        <f aca="false">COUNTIF($D$2:D551,"+")/COUNTIF($D$2:$D$801,"+")</f>
        <v>0.779411764705882</v>
      </c>
      <c r="H551" s="0" t="n">
        <f aca="false">COUNTIF($D$2:D551,"-")/COUNTIF($D$2:$D$801,"-")</f>
        <v>0.591836734693878</v>
      </c>
      <c r="I551" s="0" t="n">
        <f aca="false">(H551-H550)*G551</f>
        <v>0.00198829531812723</v>
      </c>
    </row>
    <row r="552" customFormat="false" ht="13.8" hidden="false" customHeight="false" outlineLevel="0" collapsed="false">
      <c r="A552" s="0" t="s">
        <v>125</v>
      </c>
      <c r="B552" s="0" t="s">
        <v>77</v>
      </c>
      <c r="C552" s="0" t="n">
        <f aca="true">RAND()</f>
        <v>0.646474732668139</v>
      </c>
      <c r="D552" s="0" t="s">
        <v>25</v>
      </c>
      <c r="E552" s="0" t="n">
        <v>0.00230574002489448</v>
      </c>
      <c r="F552" s="0" t="n">
        <f aca="false">COUNTIF($D$2:D552,"+")/COUNTA($D$2:$D552)</f>
        <v>0.577132486388385</v>
      </c>
      <c r="G552" s="0" t="n">
        <f aca="false">COUNTIF($D$2:D552,"+")/COUNTIF($D$2:$D$801,"+")</f>
        <v>0.779411764705882</v>
      </c>
      <c r="H552" s="0" t="n">
        <f aca="false">COUNTIF($D$2:D552,"-")/COUNTIF($D$2:$D$801,"-")</f>
        <v>0.594387755102041</v>
      </c>
      <c r="I552" s="0" t="n">
        <f aca="false">(H552-H551)*G552</f>
        <v>0.00198829531812723</v>
      </c>
    </row>
    <row r="553" customFormat="false" ht="13.8" hidden="false" customHeight="false" outlineLevel="0" collapsed="false">
      <c r="A553" s="0" t="s">
        <v>148</v>
      </c>
      <c r="B553" s="0" t="s">
        <v>48</v>
      </c>
      <c r="C553" s="0" t="n">
        <f aca="true">RAND()</f>
        <v>0.955511140055023</v>
      </c>
      <c r="D553" s="0" t="s">
        <v>10</v>
      </c>
      <c r="E553" s="0" t="n">
        <v>0.00230933004058897</v>
      </c>
      <c r="F553" s="0" t="n">
        <f aca="false">COUNTIF($D$2:D553,"+")/COUNTA($D$2:$D553)</f>
        <v>0.577898550724638</v>
      </c>
      <c r="G553" s="0" t="n">
        <f aca="false">COUNTIF($D$2:D553,"+")/COUNTIF($D$2:$D$801,"+")</f>
        <v>0.781862745098039</v>
      </c>
      <c r="H553" s="0" t="n">
        <f aca="false">COUNTIF($D$2:D553,"-")/COUNTIF($D$2:$D$801,"-")</f>
        <v>0.594387755102041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70</v>
      </c>
      <c r="B554" s="0" t="s">
        <v>136</v>
      </c>
      <c r="C554" s="0" t="n">
        <f aca="true">RAND()</f>
        <v>0.951705916435458</v>
      </c>
      <c r="D554" s="0" t="s">
        <v>10</v>
      </c>
      <c r="E554" s="0" t="n">
        <v>0.00231733010150492</v>
      </c>
      <c r="F554" s="0" t="n">
        <f aca="false">COUNTIF($D$2:D554,"+")/COUNTA($D$2:$D554)</f>
        <v>0.578661844484629</v>
      </c>
      <c r="G554" s="0" t="n">
        <f aca="false">COUNTIF($D$2:D554,"+")/COUNTIF($D$2:$D$801,"+")</f>
        <v>0.784313725490196</v>
      </c>
      <c r="H554" s="0" t="n">
        <f aca="false">COUNTIF($D$2:D554,"-")/COUNTIF($D$2:$D$801,"-")</f>
        <v>0.594387755102041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16</v>
      </c>
      <c r="B555" s="0" t="s">
        <v>70</v>
      </c>
      <c r="C555" s="0" t="n">
        <f aca="true">RAND()</f>
        <v>0.607339395792224</v>
      </c>
      <c r="D555" s="0" t="s">
        <v>10</v>
      </c>
      <c r="E555" s="0" t="n">
        <v>0.00231921998783946</v>
      </c>
      <c r="F555" s="0" t="n">
        <f aca="false">COUNTIF($D$2:D555,"+")/COUNTA($D$2:$D555)</f>
        <v>0.57942238267148</v>
      </c>
      <c r="G555" s="0" t="n">
        <f aca="false">COUNTIF($D$2:D555,"+")/COUNTIF($D$2:$D$801,"+")</f>
        <v>0.786764705882353</v>
      </c>
      <c r="H555" s="0" t="n">
        <f aca="false">COUNTIF($D$2:D555,"-")/COUNTIF($D$2:$D$801,"-")</f>
        <v>0.594387755102041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103</v>
      </c>
      <c r="B556" s="0" t="s">
        <v>32</v>
      </c>
      <c r="C556" s="0" t="n">
        <f aca="true">RAND()</f>
        <v>0.626198621816002</v>
      </c>
      <c r="D556" s="0" t="s">
        <v>10</v>
      </c>
      <c r="E556" s="0" t="n">
        <v>0.00232167006470263</v>
      </c>
      <c r="F556" s="0" t="n">
        <f aca="false">COUNTIF($D$2:D556,"+")/COUNTA($D$2:$D556)</f>
        <v>0.58018018018018</v>
      </c>
      <c r="G556" s="0" t="n">
        <f aca="false">COUNTIF($D$2:D556,"+")/COUNTIF($D$2:$D$801,"+")</f>
        <v>0.78921568627451</v>
      </c>
      <c r="H556" s="0" t="n">
        <f aca="false">COUNTIF($D$2:D556,"-")/COUNTIF($D$2:$D$801,"-")</f>
        <v>0.594387755102041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103</v>
      </c>
      <c r="B557" s="0" t="s">
        <v>32</v>
      </c>
      <c r="C557" s="0" t="n">
        <f aca="true">RAND()</f>
        <v>0.510671313968487</v>
      </c>
      <c r="D557" s="0" t="s">
        <v>10</v>
      </c>
      <c r="E557" s="0" t="n">
        <v>0.00232167006470263</v>
      </c>
      <c r="F557" s="0" t="n">
        <f aca="false">COUNTIF($D$2:D557,"+")/COUNTA($D$2:$D557)</f>
        <v>0.580935251798561</v>
      </c>
      <c r="G557" s="0" t="n">
        <f aca="false">COUNTIF($D$2:D557,"+")/COUNTIF($D$2:$D$801,"+")</f>
        <v>0.791666666666667</v>
      </c>
      <c r="H557" s="0" t="n">
        <f aca="false">COUNTIF($D$2:D557,"-")/COUNTIF($D$2:$D$801,"-")</f>
        <v>0.594387755102041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62</v>
      </c>
      <c r="B558" s="0" t="s">
        <v>108</v>
      </c>
      <c r="C558" s="0" t="n">
        <f aca="true">RAND()</f>
        <v>0.985712709254585</v>
      </c>
      <c r="D558" s="0" t="s">
        <v>25</v>
      </c>
      <c r="E558" s="0" t="n">
        <v>0.00232608010992408</v>
      </c>
      <c r="F558" s="0" t="n">
        <f aca="false">COUNTIF($D$2:D558,"+")/COUNTA($D$2:$D558)</f>
        <v>0.579892280071813</v>
      </c>
      <c r="G558" s="0" t="n">
        <f aca="false">COUNTIF($D$2:D558,"+")/COUNTIF($D$2:$D$801,"+")</f>
        <v>0.791666666666667</v>
      </c>
      <c r="H558" s="0" t="n">
        <f aca="false">COUNTIF($D$2:D558,"-")/COUNTIF($D$2:$D$801,"-")</f>
        <v>0.596938775510204</v>
      </c>
      <c r="I558" s="0" t="n">
        <f aca="false">(H558-H557)*G558</f>
        <v>0.00201955782312932</v>
      </c>
    </row>
    <row r="559" customFormat="false" ht="13.8" hidden="false" customHeight="false" outlineLevel="0" collapsed="false">
      <c r="A559" s="0" t="s">
        <v>15</v>
      </c>
      <c r="B559" s="0" t="s">
        <v>26</v>
      </c>
      <c r="C559" s="0" t="n">
        <f aca="true">RAND()</f>
        <v>0.305064219632186</v>
      </c>
      <c r="D559" s="0" t="s">
        <v>10</v>
      </c>
      <c r="E559" s="0" t="n">
        <v>0.0023261799942702</v>
      </c>
      <c r="F559" s="0" t="n">
        <f aca="false">COUNTIF($D$2:D559,"+")/COUNTA($D$2:$D559)</f>
        <v>0.580645161290323</v>
      </c>
      <c r="G559" s="0" t="n">
        <f aca="false">COUNTIF($D$2:D559,"+")/COUNTIF($D$2:$D$801,"+")</f>
        <v>0.794117647058823</v>
      </c>
      <c r="H559" s="0" t="n">
        <f aca="false">COUNTIF($D$2:D559,"-")/COUNTIF($D$2:$D$801,"-")</f>
        <v>0.596938775510204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88</v>
      </c>
      <c r="B560" s="0" t="s">
        <v>22</v>
      </c>
      <c r="C560" s="0" t="n">
        <f aca="true">RAND()</f>
        <v>0.11986777477432</v>
      </c>
      <c r="D560" s="0" t="s">
        <v>25</v>
      </c>
      <c r="E560" s="0" t="n">
        <v>0.00232816999778152</v>
      </c>
      <c r="F560" s="0" t="n">
        <f aca="false">COUNTIF($D$2:D560,"+")/COUNTA($D$2:$D560)</f>
        <v>0.579606440071556</v>
      </c>
      <c r="G560" s="0" t="n">
        <f aca="false">COUNTIF($D$2:D560,"+")/COUNTIF($D$2:$D$801,"+")</f>
        <v>0.794117647058823</v>
      </c>
      <c r="H560" s="0" t="n">
        <f aca="false">COUNTIF($D$2:D560,"-")/COUNTIF($D$2:$D$801,"-")</f>
        <v>0.599489795918367</v>
      </c>
      <c r="I560" s="0" t="n">
        <f aca="false">(H560-H559)*G560</f>
        <v>0.00202581032412963</v>
      </c>
    </row>
    <row r="561" customFormat="false" ht="13.8" hidden="false" customHeight="false" outlineLevel="0" collapsed="false">
      <c r="A561" s="0" t="s">
        <v>122</v>
      </c>
      <c r="B561" s="0" t="s">
        <v>35</v>
      </c>
      <c r="C561" s="0" t="n">
        <f aca="true">RAND()</f>
        <v>0.17023960466031</v>
      </c>
      <c r="D561" s="0" t="s">
        <v>10</v>
      </c>
      <c r="E561" s="0" t="n">
        <v>0.0023415801115334</v>
      </c>
      <c r="F561" s="0" t="n">
        <f aca="false">COUNTIF($D$2:D561,"+")/COUNTA($D$2:$D561)</f>
        <v>0.580357142857143</v>
      </c>
      <c r="G561" s="0" t="n">
        <f aca="false">COUNTIF($D$2:D561,"+")/COUNTIF($D$2:$D$801,"+")</f>
        <v>0.79656862745098</v>
      </c>
      <c r="H561" s="0" t="n">
        <f aca="false">COUNTIF($D$2:D561,"-")/COUNTIF($D$2:$D$801,"-")</f>
        <v>0.599489795918367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52</v>
      </c>
      <c r="B562" s="0" t="s">
        <v>61</v>
      </c>
      <c r="C562" s="0" t="n">
        <f aca="true">RAND()</f>
        <v>0.592237791162916</v>
      </c>
      <c r="D562" s="0" t="s">
        <v>25</v>
      </c>
      <c r="E562" s="0" t="n">
        <v>0.00234166998416185</v>
      </c>
      <c r="F562" s="0" t="n">
        <f aca="false">COUNTIF($D$2:D562,"+")/COUNTA($D$2:$D562)</f>
        <v>0.579322638146168</v>
      </c>
      <c r="G562" s="0" t="n">
        <f aca="false">COUNTIF($D$2:D562,"+")/COUNTIF($D$2:$D$801,"+")</f>
        <v>0.79656862745098</v>
      </c>
      <c r="H562" s="0" t="n">
        <f aca="false">COUNTIF($D$2:D562,"-")/COUNTIF($D$2:$D$801,"-")</f>
        <v>0.602040816326531</v>
      </c>
      <c r="I562" s="0" t="n">
        <f aca="false">(H562-H561)*G562</f>
        <v>0.00203206282513003</v>
      </c>
    </row>
    <row r="563" customFormat="false" ht="13.8" hidden="false" customHeight="false" outlineLevel="0" collapsed="false">
      <c r="A563" s="0" t="s">
        <v>21</v>
      </c>
      <c r="B563" s="0" t="s">
        <v>111</v>
      </c>
      <c r="C563" s="0" t="n">
        <f aca="true">RAND()</f>
        <v>0.0219067140715197</v>
      </c>
      <c r="D563" s="0" t="s">
        <v>25</v>
      </c>
      <c r="E563" s="0" t="n">
        <v>0.00234814011491835</v>
      </c>
      <c r="F563" s="0" t="n">
        <f aca="false">COUNTIF($D$2:D563,"+")/COUNTA($D$2:$D563)</f>
        <v>0.578291814946619</v>
      </c>
      <c r="G563" s="0" t="n">
        <f aca="false">COUNTIF($D$2:D563,"+")/COUNTIF($D$2:$D$801,"+")</f>
        <v>0.79656862745098</v>
      </c>
      <c r="H563" s="0" t="n">
        <f aca="false">COUNTIF($D$2:D563,"-")/COUNTIF($D$2:$D$801,"-")</f>
        <v>0.604591836734694</v>
      </c>
      <c r="I563" s="0" t="n">
        <f aca="false">(H563-H562)*G563</f>
        <v>0.00203206282513003</v>
      </c>
    </row>
    <row r="564" customFormat="false" ht="13.8" hidden="false" customHeight="false" outlineLevel="0" collapsed="false">
      <c r="A564" s="0" t="s">
        <v>66</v>
      </c>
      <c r="B564" s="0" t="s">
        <v>113</v>
      </c>
      <c r="C564" s="0" t="n">
        <f aca="true">RAND()</f>
        <v>0.27481777232606</v>
      </c>
      <c r="D564" s="0" t="s">
        <v>25</v>
      </c>
      <c r="E564" s="0" t="n">
        <v>0.00234825001098216</v>
      </c>
      <c r="F564" s="0" t="n">
        <f aca="false">COUNTIF($D$2:D564,"+")/COUNTA($D$2:$D564)</f>
        <v>0.577264653641208</v>
      </c>
      <c r="G564" s="0" t="n">
        <f aca="false">COUNTIF($D$2:D564,"+")/COUNTIF($D$2:$D$801,"+")</f>
        <v>0.79656862745098</v>
      </c>
      <c r="H564" s="0" t="n">
        <f aca="false">COUNTIF($D$2:D564,"-")/COUNTIF($D$2:$D$801,"-")</f>
        <v>0.607142857142857</v>
      </c>
      <c r="I564" s="0" t="n">
        <f aca="false">(H564-H563)*G564</f>
        <v>0.00203206282513003</v>
      </c>
    </row>
    <row r="565" customFormat="false" ht="13.8" hidden="false" customHeight="false" outlineLevel="0" collapsed="false">
      <c r="A565" s="0" t="s">
        <v>143</v>
      </c>
      <c r="B565" s="0" t="s">
        <v>91</v>
      </c>
      <c r="C565" s="0" t="n">
        <f aca="true">RAND()</f>
        <v>0.566152827697806</v>
      </c>
      <c r="D565" s="0" t="s">
        <v>10</v>
      </c>
      <c r="E565" s="0" t="n">
        <v>0.0023518200032413</v>
      </c>
      <c r="F565" s="0" t="n">
        <f aca="false">COUNTIF($D$2:D565,"+")/COUNTA($D$2:$D565)</f>
        <v>0.578014184397163</v>
      </c>
      <c r="G565" s="0" t="n">
        <f aca="false">COUNTIF($D$2:D565,"+")/COUNTIF($D$2:$D$801,"+")</f>
        <v>0.799019607843137</v>
      </c>
      <c r="H565" s="0" t="n">
        <f aca="false">COUNTIF($D$2:D565,"-")/COUNTIF($D$2:$D$801,"-")</f>
        <v>0.607142857142857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15</v>
      </c>
      <c r="B566" s="0" t="s">
        <v>81</v>
      </c>
      <c r="C566" s="0" t="n">
        <f aca="true">RAND()</f>
        <v>0.913734783767723</v>
      </c>
      <c r="D566" s="0" t="s">
        <v>10</v>
      </c>
      <c r="E566" s="0" t="n">
        <v>0.00235450989566743</v>
      </c>
      <c r="F566" s="0" t="n">
        <f aca="false">COUNTIF($D$2:D566,"+")/COUNTA($D$2:$D566)</f>
        <v>0.578761061946903</v>
      </c>
      <c r="G566" s="0" t="n">
        <f aca="false">COUNTIF($D$2:D566,"+")/COUNTIF($D$2:$D$801,"+")</f>
        <v>0.801470588235294</v>
      </c>
      <c r="H566" s="0" t="n">
        <f aca="false">COUNTIF($D$2:D566,"-")/COUNTIF($D$2:$D$801,"-")</f>
        <v>0.607142857142857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38</v>
      </c>
      <c r="B567" s="0" t="s">
        <v>88</v>
      </c>
      <c r="C567" s="0" t="n">
        <f aca="true">RAND()</f>
        <v>0.441254369565286</v>
      </c>
      <c r="D567" s="0" t="s">
        <v>25</v>
      </c>
      <c r="E567" s="0" t="n">
        <v>0.00235787010751665</v>
      </c>
      <c r="F567" s="0" t="n">
        <f aca="false">COUNTIF($D$2:D567,"+")/COUNTA($D$2:$D567)</f>
        <v>0.57773851590106</v>
      </c>
      <c r="G567" s="0" t="n">
        <f aca="false">COUNTIF($D$2:D567,"+")/COUNTIF($D$2:$D$801,"+")</f>
        <v>0.801470588235294</v>
      </c>
      <c r="H567" s="0" t="n">
        <f aca="false">COUNTIF($D$2:D567,"-")/COUNTIF($D$2:$D$801,"-")</f>
        <v>0.60969387755102</v>
      </c>
      <c r="I567" s="0" t="n">
        <f aca="false">(H567-H566)*G567</f>
        <v>0.00204456782713092</v>
      </c>
    </row>
    <row r="568" customFormat="false" ht="13.8" hidden="false" customHeight="false" outlineLevel="0" collapsed="false">
      <c r="A568" s="0" t="s">
        <v>29</v>
      </c>
      <c r="B568" s="0" t="s">
        <v>18</v>
      </c>
      <c r="C568" s="0" t="n">
        <f aca="true">RAND()</f>
        <v>0.964693124289624</v>
      </c>
      <c r="D568" s="0" t="s">
        <v>25</v>
      </c>
      <c r="E568" s="0" t="n">
        <v>0.00235805008560419</v>
      </c>
      <c r="F568" s="0" t="n">
        <f aca="false">COUNTIF($D$2:D568,"+")/COUNTA($D$2:$D568)</f>
        <v>0.576719576719577</v>
      </c>
      <c r="G568" s="0" t="n">
        <f aca="false">COUNTIF($D$2:D568,"+")/COUNTIF($D$2:$D$801,"+")</f>
        <v>0.801470588235294</v>
      </c>
      <c r="H568" s="0" t="n">
        <f aca="false">COUNTIF($D$2:D568,"-")/COUNTIF($D$2:$D$801,"-")</f>
        <v>0.612244897959184</v>
      </c>
      <c r="I568" s="0" t="n">
        <f aca="false">(H568-H567)*G568</f>
        <v>0.00204456782713083</v>
      </c>
    </row>
    <row r="569" customFormat="false" ht="13.8" hidden="false" customHeight="false" outlineLevel="0" collapsed="false">
      <c r="A569" s="0" t="s">
        <v>68</v>
      </c>
      <c r="B569" s="0" t="s">
        <v>112</v>
      </c>
      <c r="C569" s="0" t="n">
        <f aca="true">RAND()</f>
        <v>0.906671823817305</v>
      </c>
      <c r="D569" s="0" t="s">
        <v>10</v>
      </c>
      <c r="E569" s="0" t="n">
        <v>0.0023601499851793</v>
      </c>
      <c r="F569" s="0" t="n">
        <f aca="false">COUNTIF($D$2:D569,"+")/COUNTA($D$2:$D569)</f>
        <v>0.577464788732394</v>
      </c>
      <c r="G569" s="0" t="n">
        <f aca="false">COUNTIF($D$2:D569,"+")/COUNTIF($D$2:$D$801,"+")</f>
        <v>0.803921568627451</v>
      </c>
      <c r="H569" s="0" t="n">
        <f aca="false">COUNTIF($D$2:D569,"-")/COUNTIF($D$2:$D$801,"-")</f>
        <v>0.612244897959184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127</v>
      </c>
      <c r="B570" s="0" t="s">
        <v>129</v>
      </c>
      <c r="C570" s="0" t="n">
        <f aca="true">RAND()</f>
        <v>0.289882130804472</v>
      </c>
      <c r="D570" s="0" t="s">
        <v>10</v>
      </c>
      <c r="E570" s="0" t="n">
        <v>0.00237189000472426</v>
      </c>
      <c r="F570" s="0" t="n">
        <f aca="false">COUNTIF($D$2:D570,"+")/COUNTA($D$2:$D570)</f>
        <v>0.578207381370826</v>
      </c>
      <c r="G570" s="0" t="n">
        <f aca="false">COUNTIF($D$2:D570,"+")/COUNTIF($D$2:$D$801,"+")</f>
        <v>0.806372549019608</v>
      </c>
      <c r="H570" s="0" t="n">
        <f aca="false">COUNTIF($D$2:D570,"-")/COUNTIF($D$2:$D$801,"-")</f>
        <v>0.612244897959184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57</v>
      </c>
      <c r="B571" s="0" t="s">
        <v>85</v>
      </c>
      <c r="C571" s="0" t="n">
        <f aca="true">RAND()</f>
        <v>0.74534750462044</v>
      </c>
      <c r="D571" s="0" t="s">
        <v>25</v>
      </c>
      <c r="E571" s="0" t="n">
        <v>0.00237579992972314</v>
      </c>
      <c r="F571" s="0" t="n">
        <f aca="false">COUNTIF($D$2:D571,"+")/COUNTA($D$2:$D571)</f>
        <v>0.57719298245614</v>
      </c>
      <c r="G571" s="0" t="n">
        <f aca="false">COUNTIF($D$2:D571,"+")/COUNTIF($D$2:$D$801,"+")</f>
        <v>0.806372549019608</v>
      </c>
      <c r="H571" s="0" t="n">
        <f aca="false">COUNTIF($D$2:D571,"-")/COUNTIF($D$2:$D$801,"-")</f>
        <v>0.614795918367347</v>
      </c>
      <c r="I571" s="0" t="n">
        <f aca="false">(H571-H570)*G571</f>
        <v>0.00205707282913163</v>
      </c>
    </row>
    <row r="572" customFormat="false" ht="13.8" hidden="false" customHeight="false" outlineLevel="0" collapsed="false">
      <c r="A572" s="0" t="s">
        <v>17</v>
      </c>
      <c r="B572" s="0" t="s">
        <v>118</v>
      </c>
      <c r="C572" s="0" t="n">
        <f aca="true">RAND()</f>
        <v>0.291250729816966</v>
      </c>
      <c r="D572" s="0" t="s">
        <v>10</v>
      </c>
      <c r="E572" s="0" t="n">
        <v>0.00237623997963965</v>
      </c>
      <c r="F572" s="0" t="n">
        <f aca="false">COUNTIF($D$2:D572,"+")/COUNTA($D$2:$D572)</f>
        <v>0.577933450087566</v>
      </c>
      <c r="G572" s="0" t="n">
        <f aca="false">COUNTIF($D$2:D572,"+")/COUNTIF($D$2:$D$801,"+")</f>
        <v>0.808823529411765</v>
      </c>
      <c r="H572" s="0" t="n">
        <f aca="false">COUNTIF($D$2:D572,"-")/COUNTIF($D$2:$D$801,"-")</f>
        <v>0.614795918367347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32</v>
      </c>
      <c r="B573" s="0" t="s">
        <v>79</v>
      </c>
      <c r="C573" s="0" t="n">
        <f aca="true">RAND()</f>
        <v>0.717974081286229</v>
      </c>
      <c r="D573" s="0" t="s">
        <v>25</v>
      </c>
      <c r="E573" s="0" t="n">
        <v>0.00238956999965012</v>
      </c>
      <c r="F573" s="0" t="n">
        <f aca="false">COUNTIF($D$2:D573,"+")/COUNTA($D$2:$D573)</f>
        <v>0.576923076923077</v>
      </c>
      <c r="G573" s="0" t="n">
        <f aca="false">COUNTIF($D$2:D573,"+")/COUNTIF($D$2:$D$801,"+")</f>
        <v>0.808823529411765</v>
      </c>
      <c r="H573" s="0" t="n">
        <f aca="false">COUNTIF($D$2:D573,"-")/COUNTIF($D$2:$D$801,"-")</f>
        <v>0.61734693877551</v>
      </c>
      <c r="I573" s="0" t="n">
        <f aca="false">(H573-H572)*G573</f>
        <v>0.00206332533013203</v>
      </c>
    </row>
    <row r="574" customFormat="false" ht="13.8" hidden="false" customHeight="false" outlineLevel="0" collapsed="false">
      <c r="A574" s="0" t="s">
        <v>36</v>
      </c>
      <c r="B574" s="0" t="s">
        <v>78</v>
      </c>
      <c r="C574" s="0" t="n">
        <f aca="true">RAND()</f>
        <v>0.935903502744623</v>
      </c>
      <c r="D574" s="0" t="s">
        <v>25</v>
      </c>
      <c r="E574" s="0" t="n">
        <v>0.00239404011517763</v>
      </c>
      <c r="F574" s="0" t="n">
        <f aca="false">COUNTIF($D$2:D574,"+")/COUNTA($D$2:$D574)</f>
        <v>0.575916230366492</v>
      </c>
      <c r="G574" s="0" t="n">
        <f aca="false">COUNTIF($D$2:D574,"+")/COUNTIF($D$2:$D$801,"+")</f>
        <v>0.808823529411765</v>
      </c>
      <c r="H574" s="0" t="n">
        <f aca="false">COUNTIF($D$2:D574,"-")/COUNTIF($D$2:$D$801,"-")</f>
        <v>0.619897959183674</v>
      </c>
      <c r="I574" s="0" t="n">
        <f aca="false">(H574-H573)*G574</f>
        <v>0.00206332533013212</v>
      </c>
    </row>
    <row r="575" customFormat="false" ht="13.8" hidden="false" customHeight="false" outlineLevel="0" collapsed="false">
      <c r="A575" s="0" t="s">
        <v>137</v>
      </c>
      <c r="B575" s="0" t="s">
        <v>121</v>
      </c>
      <c r="C575" s="0" t="n">
        <f aca="true">RAND()</f>
        <v>0.922661198419519</v>
      </c>
      <c r="D575" s="0" t="s">
        <v>25</v>
      </c>
      <c r="E575" s="0" t="n">
        <v>0.00239501008763909</v>
      </c>
      <c r="F575" s="0" t="n">
        <f aca="false">COUNTIF($D$2:D575,"+")/COUNTA($D$2:$D575)</f>
        <v>0.574912891986063</v>
      </c>
      <c r="G575" s="0" t="n">
        <f aca="false">COUNTIF($D$2:D575,"+")/COUNTIF($D$2:$D$801,"+")</f>
        <v>0.808823529411765</v>
      </c>
      <c r="H575" s="0" t="n">
        <f aca="false">COUNTIF($D$2:D575,"-")/COUNTIF($D$2:$D$801,"-")</f>
        <v>0.622448979591837</v>
      </c>
      <c r="I575" s="0" t="n">
        <f aca="false">(H575-H574)*G575</f>
        <v>0.00206332533013203</v>
      </c>
    </row>
    <row r="576" customFormat="false" ht="13.8" hidden="false" customHeight="false" outlineLevel="0" collapsed="false">
      <c r="A576" s="0" t="s">
        <v>148</v>
      </c>
      <c r="B576" s="0" t="s">
        <v>52</v>
      </c>
      <c r="C576" s="0" t="n">
        <f aca="true">RAND()</f>
        <v>0.612309554242529</v>
      </c>
      <c r="D576" s="0" t="s">
        <v>25</v>
      </c>
      <c r="E576" s="0" t="n">
        <v>0.00239965994842351</v>
      </c>
      <c r="F576" s="0" t="n">
        <f aca="false">COUNTIF($D$2:D576,"+")/COUNTA($D$2:$D576)</f>
        <v>0.573913043478261</v>
      </c>
      <c r="G576" s="0" t="n">
        <f aca="false">COUNTIF($D$2:D576,"+")/COUNTIF($D$2:$D$801,"+")</f>
        <v>0.808823529411765</v>
      </c>
      <c r="H576" s="0" t="n">
        <f aca="false">COUNTIF($D$2:D576,"-")/COUNTIF($D$2:$D$801,"-")</f>
        <v>0.625</v>
      </c>
      <c r="I576" s="0" t="n">
        <f aca="false">(H576-H575)*G576</f>
        <v>0.00206332533013203</v>
      </c>
    </row>
    <row r="577" customFormat="false" ht="13.8" hidden="false" customHeight="false" outlineLevel="0" collapsed="false">
      <c r="A577" s="0" t="s">
        <v>59</v>
      </c>
      <c r="B577" s="0" t="s">
        <v>117</v>
      </c>
      <c r="C577" s="0" t="n">
        <f aca="true">RAND()</f>
        <v>0.851066496106796</v>
      </c>
      <c r="D577" s="0" t="s">
        <v>10</v>
      </c>
      <c r="E577" s="0" t="n">
        <v>0.00240508001297712</v>
      </c>
      <c r="F577" s="0" t="n">
        <f aca="false">COUNTIF($D$2:D577,"+")/COUNTA($D$2:$D577)</f>
        <v>0.574652777777778</v>
      </c>
      <c r="G577" s="0" t="n">
        <f aca="false">COUNTIF($D$2:D577,"+")/COUNTIF($D$2:$D$801,"+")</f>
        <v>0.811274509803921</v>
      </c>
      <c r="H577" s="0" t="n">
        <f aca="false">COUNTIF($D$2:D577,"-")/COUNTIF($D$2:$D$801,"-")</f>
        <v>0.625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86</v>
      </c>
      <c r="B578" s="0" t="s">
        <v>56</v>
      </c>
      <c r="C578" s="0" t="n">
        <f aca="true">RAND()</f>
        <v>0.387354364502244</v>
      </c>
      <c r="D578" s="0" t="s">
        <v>10</v>
      </c>
      <c r="E578" s="0" t="n">
        <v>0.00240732007659972</v>
      </c>
      <c r="F578" s="0" t="n">
        <f aca="false">COUNTIF($D$2:D578,"+")/COUNTA($D$2:$D578)</f>
        <v>0.575389948006932</v>
      </c>
      <c r="G578" s="0" t="n">
        <f aca="false">COUNTIF($D$2:D578,"+")/COUNTIF($D$2:$D$801,"+")</f>
        <v>0.813725490196078</v>
      </c>
      <c r="H578" s="0" t="n">
        <f aca="false">COUNTIF($D$2:D578,"-")/COUNTIF($D$2:$D$801,"-")</f>
        <v>0.625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28</v>
      </c>
      <c r="B579" s="0" t="s">
        <v>85</v>
      </c>
      <c r="C579" s="0" t="n">
        <f aca="true">RAND()</f>
        <v>0.55789111496415</v>
      </c>
      <c r="D579" s="0" t="s">
        <v>25</v>
      </c>
      <c r="E579" s="0" t="n">
        <v>0.00240897992625833</v>
      </c>
      <c r="F579" s="0" t="n">
        <f aca="false">COUNTIF($D$2:D579,"+")/COUNTA($D$2:$D579)</f>
        <v>0.57439446366782</v>
      </c>
      <c r="G579" s="0" t="n">
        <f aca="false">COUNTIF($D$2:D579,"+")/COUNTIF($D$2:$D$801,"+")</f>
        <v>0.813725490196078</v>
      </c>
      <c r="H579" s="0" t="n">
        <f aca="false">COUNTIF($D$2:D579,"-")/COUNTIF($D$2:$D$801,"-")</f>
        <v>0.627551020408163</v>
      </c>
      <c r="I579" s="0" t="n">
        <f aca="false">(H579-H578)*G579</f>
        <v>0.00207583033213283</v>
      </c>
    </row>
    <row r="580" customFormat="false" ht="13.8" hidden="false" customHeight="false" outlineLevel="0" collapsed="false">
      <c r="A580" s="0" t="s">
        <v>56</v>
      </c>
      <c r="B580" s="0" t="s">
        <v>87</v>
      </c>
      <c r="C580" s="0" t="n">
        <f aca="true">RAND()</f>
        <v>0.904339055879973</v>
      </c>
      <c r="D580" s="0" t="s">
        <v>25</v>
      </c>
      <c r="E580" s="0" t="n">
        <v>0.00241629988886416</v>
      </c>
      <c r="F580" s="0" t="n">
        <f aca="false">COUNTIF($D$2:D580,"+")/COUNTA($D$2:$D580)</f>
        <v>0.573402417962003</v>
      </c>
      <c r="G580" s="0" t="n">
        <f aca="false">COUNTIF($D$2:D580,"+")/COUNTIF($D$2:$D$801,"+")</f>
        <v>0.813725490196078</v>
      </c>
      <c r="H580" s="0" t="n">
        <f aca="false">COUNTIF($D$2:D580,"-")/COUNTIF($D$2:$D$801,"-")</f>
        <v>0.630102040816326</v>
      </c>
      <c r="I580" s="0" t="n">
        <f aca="false">(H580-H579)*G580</f>
        <v>0.00207583033213283</v>
      </c>
    </row>
    <row r="581" customFormat="false" ht="13.8" hidden="false" customHeight="false" outlineLevel="0" collapsed="false">
      <c r="A581" s="0" t="s">
        <v>54</v>
      </c>
      <c r="B581" s="0" t="s">
        <v>9</v>
      </c>
      <c r="C581" s="0" t="n">
        <f aca="true">RAND()</f>
        <v>0.505153043312021</v>
      </c>
      <c r="D581" s="0" t="s">
        <v>25</v>
      </c>
      <c r="E581" s="0" t="n">
        <v>0.00241797999478877</v>
      </c>
      <c r="F581" s="0" t="n">
        <f aca="false">COUNTIF($D$2:D581,"+")/COUNTA($D$2:$D581)</f>
        <v>0.572413793103448</v>
      </c>
      <c r="G581" s="0" t="n">
        <f aca="false">COUNTIF($D$2:D581,"+")/COUNTIF($D$2:$D$801,"+")</f>
        <v>0.813725490196078</v>
      </c>
      <c r="H581" s="0" t="n">
        <f aca="false">COUNTIF($D$2:D581,"-")/COUNTIF($D$2:$D$801,"-")</f>
        <v>0.63265306122449</v>
      </c>
      <c r="I581" s="0" t="n">
        <f aca="false">(H581-H580)*G581</f>
        <v>0.00207583033213292</v>
      </c>
    </row>
    <row r="582" customFormat="false" ht="13.8" hidden="false" customHeight="false" outlineLevel="0" collapsed="false">
      <c r="A582" s="0" t="s">
        <v>110</v>
      </c>
      <c r="B582" s="0" t="s">
        <v>58</v>
      </c>
      <c r="C582" s="0" t="n">
        <f aca="true">RAND()</f>
        <v>0.151065592770465</v>
      </c>
      <c r="D582" s="0" t="s">
        <v>25</v>
      </c>
      <c r="E582" s="0" t="n">
        <v>0.00242223008535802</v>
      </c>
      <c r="F582" s="0" t="n">
        <f aca="false">COUNTIF($D$2:D582,"+")/COUNTA($D$2:$D582)</f>
        <v>0.571428571428571</v>
      </c>
      <c r="G582" s="0" t="n">
        <f aca="false">COUNTIF($D$2:D582,"+")/COUNTIF($D$2:$D$801,"+")</f>
        <v>0.813725490196078</v>
      </c>
      <c r="H582" s="0" t="n">
        <f aca="false">COUNTIF($D$2:D582,"-")/COUNTIF($D$2:$D$801,"-")</f>
        <v>0.635204081632653</v>
      </c>
      <c r="I582" s="0" t="n">
        <f aca="false">(H582-H581)*G582</f>
        <v>0.00207583033213283</v>
      </c>
    </row>
    <row r="583" customFormat="false" ht="13.8" hidden="false" customHeight="false" outlineLevel="0" collapsed="false">
      <c r="A583" s="0" t="s">
        <v>87</v>
      </c>
      <c r="B583" s="0" t="s">
        <v>39</v>
      </c>
      <c r="C583" s="0" t="n">
        <f aca="true">RAND()</f>
        <v>0.74559417378623</v>
      </c>
      <c r="D583" s="0" t="s">
        <v>25</v>
      </c>
      <c r="E583" s="0" t="n">
        <v>0.00242673000320792</v>
      </c>
      <c r="F583" s="0" t="n">
        <f aca="false">COUNTIF($D$2:D583,"+")/COUNTA($D$2:$D583)</f>
        <v>0.570446735395189</v>
      </c>
      <c r="G583" s="0" t="n">
        <f aca="false">COUNTIF($D$2:D583,"+")/COUNTIF($D$2:$D$801,"+")</f>
        <v>0.813725490196078</v>
      </c>
      <c r="H583" s="0" t="n">
        <f aca="false">COUNTIF($D$2:D583,"-")/COUNTIF($D$2:$D$801,"-")</f>
        <v>0.637755102040816</v>
      </c>
      <c r="I583" s="0" t="n">
        <f aca="false">(H583-H582)*G583</f>
        <v>0.00207583033213283</v>
      </c>
    </row>
    <row r="584" customFormat="false" ht="13.8" hidden="false" customHeight="false" outlineLevel="0" collapsed="false">
      <c r="A584" s="0" t="s">
        <v>54</v>
      </c>
      <c r="B584" s="0" t="s">
        <v>27</v>
      </c>
      <c r="C584" s="0" t="n">
        <f aca="true">RAND()</f>
        <v>0.0522930953884497</v>
      </c>
      <c r="D584" s="0" t="s">
        <v>10</v>
      </c>
      <c r="E584" s="0" t="n">
        <v>0.00242937006987631</v>
      </c>
      <c r="F584" s="0" t="n">
        <f aca="false">COUNTIF($D$2:D584,"+")/COUNTA($D$2:$D584)</f>
        <v>0.571183533447684</v>
      </c>
      <c r="G584" s="0" t="n">
        <f aca="false">COUNTIF($D$2:D584,"+")/COUNTIF($D$2:$D$801,"+")</f>
        <v>0.816176470588235</v>
      </c>
      <c r="H584" s="0" t="n">
        <f aca="false">COUNTIF($D$2:D584,"-")/COUNTIF($D$2:$D$801,"-")</f>
        <v>0.637755102040816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81</v>
      </c>
      <c r="B585" s="0" t="s">
        <v>123</v>
      </c>
      <c r="C585" s="0" t="n">
        <f aca="true">RAND()</f>
        <v>0.453661016537808</v>
      </c>
      <c r="D585" s="0" t="s">
        <v>10</v>
      </c>
      <c r="E585" s="0" t="n">
        <v>0.0024434900842607</v>
      </c>
      <c r="F585" s="0" t="n">
        <f aca="false">COUNTIF($D$2:D585,"+")/COUNTA($D$2:$D585)</f>
        <v>0.571917808219178</v>
      </c>
      <c r="G585" s="0" t="n">
        <f aca="false">COUNTIF($D$2:D585,"+")/COUNTIF($D$2:$D$801,"+")</f>
        <v>0.818627450980392</v>
      </c>
      <c r="H585" s="0" t="n">
        <f aca="false">COUNTIF($D$2:D585,"-")/COUNTIF($D$2:$D$801,"-")</f>
        <v>0.637755102040816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124</v>
      </c>
      <c r="B586" s="0" t="s">
        <v>38</v>
      </c>
      <c r="C586" s="0" t="n">
        <f aca="true">RAND()</f>
        <v>0.145212581730448</v>
      </c>
      <c r="D586" s="0" t="s">
        <v>25</v>
      </c>
      <c r="E586" s="0" t="n">
        <v>0.00244873994961381</v>
      </c>
      <c r="F586" s="0" t="n">
        <f aca="false">COUNTIF($D$2:D586,"+")/COUNTA($D$2:$D586)</f>
        <v>0.570940170940171</v>
      </c>
      <c r="G586" s="0" t="n">
        <f aca="false">COUNTIF($D$2:D586,"+")/COUNTIF($D$2:$D$801,"+")</f>
        <v>0.818627450980392</v>
      </c>
      <c r="H586" s="0" t="n">
        <f aca="false">COUNTIF($D$2:D586,"-")/COUNTIF($D$2:$D$801,"-")</f>
        <v>0.64030612244898</v>
      </c>
      <c r="I586" s="0" t="n">
        <f aca="false">(H586-H585)*G586</f>
        <v>0.00208833533413363</v>
      </c>
    </row>
    <row r="587" customFormat="false" ht="13.8" hidden="false" customHeight="false" outlineLevel="0" collapsed="false">
      <c r="A587" s="0" t="s">
        <v>78</v>
      </c>
      <c r="B587" s="0" t="s">
        <v>118</v>
      </c>
      <c r="C587" s="0" t="n">
        <f aca="true">RAND()</f>
        <v>0.00861630321014673</v>
      </c>
      <c r="D587" s="0" t="s">
        <v>10</v>
      </c>
      <c r="E587" s="0" t="n">
        <v>0.00245047989301384</v>
      </c>
      <c r="F587" s="0" t="n">
        <f aca="false">COUNTIF($D$2:D587,"+")/COUNTA($D$2:$D587)</f>
        <v>0.571672354948805</v>
      </c>
      <c r="G587" s="0" t="n">
        <f aca="false">COUNTIF($D$2:D587,"+")/COUNTIF($D$2:$D$801,"+")</f>
        <v>0.821078431372549</v>
      </c>
      <c r="H587" s="0" t="n">
        <f aca="false">COUNTIF($D$2:D587,"-")/COUNTIF($D$2:$D$801,"-")</f>
        <v>0.64030612244898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46</v>
      </c>
      <c r="B588" s="0" t="s">
        <v>138</v>
      </c>
      <c r="C588" s="0" t="n">
        <f aca="true">RAND()</f>
        <v>0.178324014996178</v>
      </c>
      <c r="D588" s="0" t="s">
        <v>25</v>
      </c>
      <c r="E588" s="0" t="n">
        <v>0.00245182006619871</v>
      </c>
      <c r="F588" s="0" t="n">
        <f aca="false">COUNTIF($D$2:D588,"+")/COUNTA($D$2:$D588)</f>
        <v>0.570698466780238</v>
      </c>
      <c r="G588" s="0" t="n">
        <f aca="false">COUNTIF($D$2:D588,"+")/COUNTIF($D$2:$D$801,"+")</f>
        <v>0.821078431372549</v>
      </c>
      <c r="H588" s="0" t="n">
        <f aca="false">COUNTIF($D$2:D588,"-")/COUNTIF($D$2:$D$801,"-")</f>
        <v>0.642857142857143</v>
      </c>
      <c r="I588" s="0" t="n">
        <f aca="false">(H588-H587)*G588</f>
        <v>0.00209458783513412</v>
      </c>
    </row>
    <row r="589" customFormat="false" ht="13.8" hidden="false" customHeight="false" outlineLevel="0" collapsed="false">
      <c r="A589" s="0" t="s">
        <v>15</v>
      </c>
      <c r="B589" s="0" t="s">
        <v>86</v>
      </c>
      <c r="C589" s="0" t="n">
        <f aca="true">RAND()</f>
        <v>0.301200069836341</v>
      </c>
      <c r="D589" s="0" t="s">
        <v>10</v>
      </c>
      <c r="E589" s="0" t="n">
        <v>0.00245859008282423</v>
      </c>
      <c r="F589" s="0" t="n">
        <f aca="false">COUNTIF($D$2:D589,"+")/COUNTA($D$2:$D589)</f>
        <v>0.571428571428571</v>
      </c>
      <c r="G589" s="0" t="n">
        <f aca="false">COUNTIF($D$2:D589,"+")/COUNTIF($D$2:$D$801,"+")</f>
        <v>0.823529411764706</v>
      </c>
      <c r="H589" s="0" t="n">
        <f aca="false">COUNTIF($D$2:D589,"-")/COUNTIF($D$2:$D$801,"-")</f>
        <v>0.642857142857143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97</v>
      </c>
      <c r="B590" s="0" t="s">
        <v>95</v>
      </c>
      <c r="C590" s="0" t="n">
        <f aca="true">RAND()</f>
        <v>0.760728183551692</v>
      </c>
      <c r="D590" s="0" t="s">
        <v>10</v>
      </c>
      <c r="E590" s="0" t="n">
        <v>0.00246055005118251</v>
      </c>
      <c r="F590" s="0" t="n">
        <f aca="false">COUNTIF($D$2:D590,"+")/COUNTA($D$2:$D590)</f>
        <v>0.572156196943973</v>
      </c>
      <c r="G590" s="0" t="n">
        <f aca="false">COUNTIF($D$2:D590,"+")/COUNTIF($D$2:$D$801,"+")</f>
        <v>0.825980392156863</v>
      </c>
      <c r="H590" s="0" t="n">
        <f aca="false">COUNTIF($D$2:D590,"-")/COUNTIF($D$2:$D$801,"-")</f>
        <v>0.642857142857143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21</v>
      </c>
      <c r="B591" s="0" t="s">
        <v>139</v>
      </c>
      <c r="C591" s="0" t="n">
        <f aca="true">RAND()</f>
        <v>0.762777556548826</v>
      </c>
      <c r="D591" s="0" t="s">
        <v>10</v>
      </c>
      <c r="E591" s="0" t="n">
        <v>0.0024643000215292</v>
      </c>
      <c r="F591" s="0" t="n">
        <f aca="false">COUNTIF($D$2:D591,"+")/COUNTA($D$2:$D591)</f>
        <v>0.572881355932203</v>
      </c>
      <c r="G591" s="0" t="n">
        <f aca="false">COUNTIF($D$2:D591,"+")/COUNTIF($D$2:$D$801,"+")</f>
        <v>0.82843137254902</v>
      </c>
      <c r="H591" s="0" t="n">
        <f aca="false">COUNTIF($D$2:D591,"-")/COUNTIF($D$2:$D$801,"-")</f>
        <v>0.642857142857143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108</v>
      </c>
      <c r="B592" s="0" t="s">
        <v>97</v>
      </c>
      <c r="C592" s="0" t="n">
        <f aca="true">RAND()</f>
        <v>0.251696834922768</v>
      </c>
      <c r="D592" s="0" t="s">
        <v>10</v>
      </c>
      <c r="E592" s="0" t="n">
        <v>0.00246503995731473</v>
      </c>
      <c r="F592" s="0" t="n">
        <f aca="false">COUNTIF($D$2:D592,"+")/COUNTA($D$2:$D592)</f>
        <v>0.573604060913706</v>
      </c>
      <c r="G592" s="0" t="n">
        <f aca="false">COUNTIF($D$2:D592,"+")/COUNTIF($D$2:$D$801,"+")</f>
        <v>0.830882352941176</v>
      </c>
      <c r="H592" s="0" t="n">
        <f aca="false">COUNTIF($D$2:D592,"-")/COUNTIF($D$2:$D$801,"-")</f>
        <v>0.642857142857143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129</v>
      </c>
      <c r="B593" s="0" t="s">
        <v>137</v>
      </c>
      <c r="C593" s="0" t="n">
        <f aca="true">RAND()</f>
        <v>0.0491261669667438</v>
      </c>
      <c r="D593" s="0" t="s">
        <v>25</v>
      </c>
      <c r="E593" s="0" t="n">
        <v>0.00246613007038832</v>
      </c>
      <c r="F593" s="0" t="n">
        <f aca="false">COUNTIF($D$2:D593,"+")/COUNTA($D$2:$D593)</f>
        <v>0.572635135135135</v>
      </c>
      <c r="G593" s="0" t="n">
        <f aca="false">COUNTIF($D$2:D593,"+")/COUNTIF($D$2:$D$801,"+")</f>
        <v>0.830882352941176</v>
      </c>
      <c r="H593" s="0" t="n">
        <f aca="false">COUNTIF($D$2:D593,"-")/COUNTIF($D$2:$D$801,"-")</f>
        <v>0.645408163265306</v>
      </c>
      <c r="I593" s="0" t="n">
        <f aca="false">(H593-H592)*G593</f>
        <v>0.00211959783913563</v>
      </c>
    </row>
    <row r="594" customFormat="false" ht="13.8" hidden="false" customHeight="false" outlineLevel="0" collapsed="false">
      <c r="A594" s="0" t="s">
        <v>123</v>
      </c>
      <c r="B594" s="0" t="s">
        <v>106</v>
      </c>
      <c r="C594" s="0" t="n">
        <f aca="true">RAND()</f>
        <v>0.0238366393605247</v>
      </c>
      <c r="D594" s="0" t="s">
        <v>10</v>
      </c>
      <c r="E594" s="0" t="n">
        <v>0.00246633007191122</v>
      </c>
      <c r="F594" s="0" t="n">
        <f aca="false">COUNTIF($D$2:D594,"+")/COUNTA($D$2:$D594)</f>
        <v>0.573355817875211</v>
      </c>
      <c r="G594" s="0" t="n">
        <f aca="false">COUNTIF($D$2:D594,"+")/COUNTIF($D$2:$D$801,"+")</f>
        <v>0.833333333333333</v>
      </c>
      <c r="H594" s="0" t="n">
        <f aca="false">COUNTIF($D$2:D594,"-")/COUNTIF($D$2:$D$801,"-")</f>
        <v>0.645408163265306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32</v>
      </c>
      <c r="B595" s="0" t="s">
        <v>64</v>
      </c>
      <c r="C595" s="0" t="n">
        <f aca="true">RAND()</f>
        <v>0.905999004491605</v>
      </c>
      <c r="D595" s="0" t="s">
        <v>25</v>
      </c>
      <c r="E595" s="0" t="n">
        <v>0.00246687000617385</v>
      </c>
      <c r="F595" s="0" t="n">
        <f aca="false">COUNTIF($D$2:D595,"+")/COUNTA($D$2:$D595)</f>
        <v>0.572390572390572</v>
      </c>
      <c r="G595" s="0" t="n">
        <f aca="false">COUNTIF($D$2:D595,"+")/COUNTIF($D$2:$D$801,"+")</f>
        <v>0.833333333333333</v>
      </c>
      <c r="H595" s="0" t="n">
        <f aca="false">COUNTIF($D$2:D595,"-")/COUNTIF($D$2:$D$801,"-")</f>
        <v>0.647959183673469</v>
      </c>
      <c r="I595" s="0" t="n">
        <f aca="false">(H595-H594)*G595</f>
        <v>0.00212585034013603</v>
      </c>
    </row>
    <row r="596" customFormat="false" ht="13.8" hidden="false" customHeight="false" outlineLevel="0" collapsed="false">
      <c r="A596" s="0" t="s">
        <v>94</v>
      </c>
      <c r="B596" s="0" t="s">
        <v>125</v>
      </c>
      <c r="C596" s="0" t="n">
        <f aca="true">RAND()</f>
        <v>0.858867295202799</v>
      </c>
      <c r="D596" s="0" t="s">
        <v>25</v>
      </c>
      <c r="E596" s="0" t="n">
        <v>0.00247240997850895</v>
      </c>
      <c r="F596" s="0" t="n">
        <f aca="false">COUNTIF($D$2:D596,"+")/COUNTA($D$2:$D596)</f>
        <v>0.571428571428571</v>
      </c>
      <c r="G596" s="0" t="n">
        <f aca="false">COUNTIF($D$2:D596,"+")/COUNTIF($D$2:$D$801,"+")</f>
        <v>0.833333333333333</v>
      </c>
      <c r="H596" s="0" t="n">
        <f aca="false">COUNTIF($D$2:D596,"-")/COUNTIF($D$2:$D$801,"-")</f>
        <v>0.650510204081633</v>
      </c>
      <c r="I596" s="0" t="n">
        <f aca="false">(H596-H595)*G596</f>
        <v>0.00212585034013603</v>
      </c>
    </row>
    <row r="597" customFormat="false" ht="13.8" hidden="false" customHeight="false" outlineLevel="0" collapsed="false">
      <c r="A597" s="0" t="s">
        <v>124</v>
      </c>
      <c r="B597" s="0" t="s">
        <v>48</v>
      </c>
      <c r="C597" s="0" t="n">
        <f aca="true">RAND()</f>
        <v>0.841377006727271</v>
      </c>
      <c r="D597" s="0" t="s">
        <v>10</v>
      </c>
      <c r="E597" s="0" t="n">
        <v>0.00248005008324981</v>
      </c>
      <c r="F597" s="0" t="n">
        <f aca="false">COUNTIF($D$2:D597,"+")/COUNTA($D$2:$D597)</f>
        <v>0.572147651006711</v>
      </c>
      <c r="G597" s="0" t="n">
        <f aca="false">COUNTIF($D$2:D597,"+")/COUNTIF($D$2:$D$801,"+")</f>
        <v>0.83578431372549</v>
      </c>
      <c r="H597" s="0" t="n">
        <f aca="false">COUNTIF($D$2:D597,"-")/COUNTIF($D$2:$D$801,"-")</f>
        <v>0.650510204081633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79</v>
      </c>
      <c r="B598" s="0" t="s">
        <v>9</v>
      </c>
      <c r="C598" s="0" t="n">
        <f aca="true">RAND()</f>
        <v>0.529773785383441</v>
      </c>
      <c r="D598" s="0" t="s">
        <v>10</v>
      </c>
      <c r="E598" s="0" t="n">
        <v>0.00248293997719884</v>
      </c>
      <c r="F598" s="0" t="n">
        <f aca="false">COUNTIF($D$2:D598,"+")/COUNTA($D$2:$D598)</f>
        <v>0.57286432160804</v>
      </c>
      <c r="G598" s="0" t="n">
        <f aca="false">COUNTIF($D$2:D598,"+")/COUNTIF($D$2:$D$801,"+")</f>
        <v>0.838235294117647</v>
      </c>
      <c r="H598" s="0" t="n">
        <f aca="false">COUNTIF($D$2:D598,"-")/COUNTIF($D$2:$D$801,"-")</f>
        <v>0.650510204081633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44</v>
      </c>
      <c r="B599" s="0" t="s">
        <v>36</v>
      </c>
      <c r="C599" s="0" t="n">
        <f aca="true">RAND()</f>
        <v>0.753980259061791</v>
      </c>
      <c r="D599" s="0" t="s">
        <v>25</v>
      </c>
      <c r="E599" s="0" t="n">
        <v>0.00249411002732813</v>
      </c>
      <c r="F599" s="0" t="n">
        <f aca="false">COUNTIF($D$2:D599,"+")/COUNTA($D$2:$D599)</f>
        <v>0.57190635451505</v>
      </c>
      <c r="G599" s="0" t="n">
        <f aca="false">COUNTIF($D$2:D599,"+")/COUNTIF($D$2:$D$801,"+")</f>
        <v>0.838235294117647</v>
      </c>
      <c r="H599" s="0" t="n">
        <f aca="false">COUNTIF($D$2:D599,"-")/COUNTIF($D$2:$D$801,"-")</f>
        <v>0.653061224489796</v>
      </c>
      <c r="I599" s="0" t="n">
        <f aca="false">(H599-H598)*G599</f>
        <v>0.00213835534213683</v>
      </c>
    </row>
    <row r="600" customFormat="false" ht="13.8" hidden="false" customHeight="false" outlineLevel="0" collapsed="false">
      <c r="A600" s="0" t="s">
        <v>81</v>
      </c>
      <c r="B600" s="0" t="s">
        <v>14</v>
      </c>
      <c r="C600" s="0" t="n">
        <f aca="true">RAND()</f>
        <v>0.534121569362469</v>
      </c>
      <c r="D600" s="0" t="s">
        <v>10</v>
      </c>
      <c r="E600" s="0" t="n">
        <v>0.00249536009505391</v>
      </c>
      <c r="F600" s="0" t="n">
        <f aca="false">COUNTIF($D$2:D600,"+")/COUNTA($D$2:$D600)</f>
        <v>0.572621035058431</v>
      </c>
      <c r="G600" s="0" t="n">
        <f aca="false">COUNTIF($D$2:D600,"+")/COUNTIF($D$2:$D$801,"+")</f>
        <v>0.840686274509804</v>
      </c>
      <c r="H600" s="0" t="n">
        <f aca="false">COUNTIF($D$2:D600,"-")/COUNTIF($D$2:$D$801,"-")</f>
        <v>0.653061224489796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129</v>
      </c>
      <c r="B601" s="0" t="s">
        <v>31</v>
      </c>
      <c r="C601" s="0" t="n">
        <f aca="true">RAND()</f>
        <v>0.649730339529924</v>
      </c>
      <c r="D601" s="0" t="s">
        <v>25</v>
      </c>
      <c r="E601" s="0" t="n">
        <v>0.00249565998092294</v>
      </c>
      <c r="F601" s="0" t="n">
        <f aca="false">COUNTIF($D$2:D601,"+")/COUNTA($D$2:$D601)</f>
        <v>0.571666666666667</v>
      </c>
      <c r="G601" s="0" t="n">
        <f aca="false">COUNTIF($D$2:D601,"+")/COUNTIF($D$2:$D$801,"+")</f>
        <v>0.840686274509804</v>
      </c>
      <c r="H601" s="0" t="n">
        <f aca="false">COUNTIF($D$2:D601,"-")/COUNTIF($D$2:$D$801,"-")</f>
        <v>0.655612244897959</v>
      </c>
      <c r="I601" s="0" t="n">
        <f aca="false">(H601-H600)*G601</f>
        <v>0.00214460784313733</v>
      </c>
    </row>
    <row r="602" customFormat="false" ht="13.8" hidden="false" customHeight="false" outlineLevel="0" collapsed="false">
      <c r="A602" s="0" t="s">
        <v>17</v>
      </c>
      <c r="B602" s="0" t="s">
        <v>146</v>
      </c>
      <c r="C602" s="0" t="n">
        <f aca="true">RAND()</f>
        <v>0.259679535520263</v>
      </c>
      <c r="D602" s="0" t="s">
        <v>25</v>
      </c>
      <c r="E602" s="0" t="n">
        <v>0.00250033009797335</v>
      </c>
      <c r="F602" s="0" t="n">
        <f aca="false">COUNTIF($D$2:D602,"+")/COUNTA($D$2:$D602)</f>
        <v>0.570715474209651</v>
      </c>
      <c r="G602" s="0" t="n">
        <f aca="false">COUNTIF($D$2:D602,"+")/COUNTIF($D$2:$D$801,"+")</f>
        <v>0.840686274509804</v>
      </c>
      <c r="H602" s="0" t="n">
        <f aca="false">COUNTIF($D$2:D602,"-")/COUNTIF($D$2:$D$801,"-")</f>
        <v>0.658163265306122</v>
      </c>
      <c r="I602" s="0" t="n">
        <f aca="false">(H602-H601)*G602</f>
        <v>0.00214460784313723</v>
      </c>
    </row>
    <row r="603" customFormat="false" ht="13.8" hidden="false" customHeight="false" outlineLevel="0" collapsed="false">
      <c r="A603" s="0" t="s">
        <v>12</v>
      </c>
      <c r="B603" s="0" t="s">
        <v>61</v>
      </c>
      <c r="C603" s="0" t="n">
        <f aca="true">RAND()</f>
        <v>0.7417362005217</v>
      </c>
      <c r="D603" s="0" t="s">
        <v>25</v>
      </c>
      <c r="E603" s="0" t="n">
        <v>0.00250694993883371</v>
      </c>
      <c r="F603" s="0" t="n">
        <f aca="false">COUNTIF($D$2:D603,"+")/COUNTA($D$2:$D603)</f>
        <v>0.569767441860465</v>
      </c>
      <c r="G603" s="0" t="n">
        <f aca="false">COUNTIF($D$2:D603,"+")/COUNTIF($D$2:$D$801,"+")</f>
        <v>0.840686274509804</v>
      </c>
      <c r="H603" s="0" t="n">
        <f aca="false">COUNTIF($D$2:D603,"-")/COUNTIF($D$2:$D$801,"-")</f>
        <v>0.660714285714286</v>
      </c>
      <c r="I603" s="0" t="n">
        <f aca="false">(H603-H602)*G603</f>
        <v>0.00214460784313723</v>
      </c>
    </row>
    <row r="604" customFormat="false" ht="13.8" hidden="false" customHeight="false" outlineLevel="0" collapsed="false">
      <c r="A604" s="0" t="s">
        <v>60</v>
      </c>
      <c r="B604" s="0" t="s">
        <v>58</v>
      </c>
      <c r="C604" s="0" t="n">
        <f aca="true">RAND()</f>
        <v>0.944447061861865</v>
      </c>
      <c r="D604" s="0" t="s">
        <v>25</v>
      </c>
      <c r="E604" s="0" t="n">
        <v>0.0025177700445056</v>
      </c>
      <c r="F604" s="0" t="n">
        <f aca="false">COUNTIF($D$2:D604,"+")/COUNTA($D$2:$D604)</f>
        <v>0.568822553897181</v>
      </c>
      <c r="G604" s="0" t="n">
        <f aca="false">COUNTIF($D$2:D604,"+")/COUNTIF($D$2:$D$801,"+")</f>
        <v>0.840686274509804</v>
      </c>
      <c r="H604" s="0" t="n">
        <f aca="false">COUNTIF($D$2:D604,"-")/COUNTIF($D$2:$D$801,"-")</f>
        <v>0.663265306122449</v>
      </c>
      <c r="I604" s="0" t="n">
        <f aca="false">(H604-H603)*G604</f>
        <v>0.00214460784313723</v>
      </c>
    </row>
    <row r="605" customFormat="false" ht="13.8" hidden="false" customHeight="false" outlineLevel="0" collapsed="false">
      <c r="A605" s="0" t="s">
        <v>12</v>
      </c>
      <c r="B605" s="0" t="s">
        <v>119</v>
      </c>
      <c r="C605" s="0" t="n">
        <f aca="true">RAND()</f>
        <v>0.664069806807675</v>
      </c>
      <c r="D605" s="0" t="s">
        <v>25</v>
      </c>
      <c r="E605" s="0" t="n">
        <v>0.00251783011481166</v>
      </c>
      <c r="F605" s="0" t="n">
        <f aca="false">COUNTIF($D$2:D605,"+")/COUNTA($D$2:$D605)</f>
        <v>0.567880794701987</v>
      </c>
      <c r="G605" s="0" t="n">
        <f aca="false">COUNTIF($D$2:D605,"+")/COUNTIF($D$2:$D$801,"+")</f>
        <v>0.840686274509804</v>
      </c>
      <c r="H605" s="0" t="n">
        <f aca="false">COUNTIF($D$2:D605,"-")/COUNTIF($D$2:$D$801,"-")</f>
        <v>0.665816326530612</v>
      </c>
      <c r="I605" s="0" t="n">
        <f aca="false">(H605-H604)*G605</f>
        <v>0.00214460784313733</v>
      </c>
    </row>
    <row r="606" customFormat="false" ht="13.8" hidden="false" customHeight="false" outlineLevel="0" collapsed="false">
      <c r="A606" s="0" t="s">
        <v>61</v>
      </c>
      <c r="B606" s="0" t="s">
        <v>118</v>
      </c>
      <c r="C606" s="0" t="n">
        <f aca="true">RAND()</f>
        <v>0.0844262499595061</v>
      </c>
      <c r="D606" s="0" t="s">
        <v>10</v>
      </c>
      <c r="E606" s="0" t="n">
        <v>0.00253321998752654</v>
      </c>
      <c r="F606" s="0" t="n">
        <f aca="false">COUNTIF($D$2:D606,"+")/COUNTA($D$2:$D606)</f>
        <v>0.568595041322314</v>
      </c>
      <c r="G606" s="0" t="n">
        <f aca="false">COUNTIF($D$2:D606,"+")/COUNTIF($D$2:$D$801,"+")</f>
        <v>0.843137254901961</v>
      </c>
      <c r="H606" s="0" t="n">
        <f aca="false">COUNTIF($D$2:D606,"-")/COUNTIF($D$2:$D$801,"-")</f>
        <v>0.665816326530612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134</v>
      </c>
      <c r="B607" s="0" t="s">
        <v>61</v>
      </c>
      <c r="C607" s="0" t="n">
        <f aca="true">RAND()</f>
        <v>0.986079527414404</v>
      </c>
      <c r="D607" s="0" t="s">
        <v>25</v>
      </c>
      <c r="E607" s="0" t="n">
        <v>0.00253786006942391</v>
      </c>
      <c r="F607" s="0" t="n">
        <f aca="false">COUNTIF($D$2:D607,"+")/COUNTA($D$2:$D607)</f>
        <v>0.567656765676568</v>
      </c>
      <c r="G607" s="0" t="n">
        <f aca="false">COUNTIF($D$2:D607,"+")/COUNTIF($D$2:$D$801,"+")</f>
        <v>0.843137254901961</v>
      </c>
      <c r="H607" s="0" t="n">
        <f aca="false">COUNTIF($D$2:D607,"-")/COUNTIF($D$2:$D$801,"-")</f>
        <v>0.668367346938776</v>
      </c>
      <c r="I607" s="0" t="n">
        <f aca="false">(H607-H606)*G607</f>
        <v>0.00215086034413763</v>
      </c>
    </row>
    <row r="608" customFormat="false" ht="13.8" hidden="false" customHeight="false" outlineLevel="0" collapsed="false">
      <c r="A608" s="0" t="s">
        <v>132</v>
      </c>
      <c r="B608" s="0" t="s">
        <v>67</v>
      </c>
      <c r="C608" s="0" t="n">
        <f aca="true">RAND()</f>
        <v>0.23701435548719</v>
      </c>
      <c r="D608" s="0" t="s">
        <v>10</v>
      </c>
      <c r="E608" s="0" t="n">
        <v>0.00254763010889292</v>
      </c>
      <c r="F608" s="0" t="n">
        <f aca="false">COUNTIF($D$2:D608,"+")/COUNTA($D$2:$D608)</f>
        <v>0.56836902800659</v>
      </c>
      <c r="G608" s="0" t="n">
        <f aca="false">COUNTIF($D$2:D608,"+")/COUNTIF($D$2:$D$801,"+")</f>
        <v>0.845588235294118</v>
      </c>
      <c r="H608" s="0" t="n">
        <f aca="false">COUNTIF($D$2:D608,"-")/COUNTIF($D$2:$D$801,"-")</f>
        <v>0.668367346938776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43</v>
      </c>
      <c r="B609" s="0" t="s">
        <v>139</v>
      </c>
      <c r="C609" s="0" t="n">
        <f aca="true">RAND()</f>
        <v>0.357707769493572</v>
      </c>
      <c r="D609" s="0" t="s">
        <v>10</v>
      </c>
      <c r="E609" s="0" t="n">
        <v>0.00255090999417007</v>
      </c>
      <c r="F609" s="0" t="n">
        <f aca="false">COUNTIF($D$2:D609,"+")/COUNTA($D$2:$D609)</f>
        <v>0.569078947368421</v>
      </c>
      <c r="G609" s="0" t="n">
        <f aca="false">COUNTIF($D$2:D609,"+")/COUNTIF($D$2:$D$801,"+")</f>
        <v>0.848039215686275</v>
      </c>
      <c r="H609" s="0" t="n">
        <f aca="false">COUNTIF($D$2:D609,"-")/COUNTIF($D$2:$D$801,"-")</f>
        <v>0.668367346938776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55</v>
      </c>
      <c r="B610" s="0" t="s">
        <v>63</v>
      </c>
      <c r="C610" s="0" t="n">
        <f aca="true">RAND()</f>
        <v>0.978664673981257</v>
      </c>
      <c r="D610" s="0" t="s">
        <v>25</v>
      </c>
      <c r="E610" s="0" t="n">
        <v>0.0025719499681145</v>
      </c>
      <c r="F610" s="0" t="n">
        <f aca="false">COUNTIF($D$2:D610,"+")/COUNTA($D$2:$D610)</f>
        <v>0.568144499178982</v>
      </c>
      <c r="G610" s="0" t="n">
        <f aca="false">COUNTIF($D$2:D610,"+")/COUNTIF($D$2:$D$801,"+")</f>
        <v>0.848039215686275</v>
      </c>
      <c r="H610" s="0" t="n">
        <f aca="false">COUNTIF($D$2:D610,"-")/COUNTIF($D$2:$D$801,"-")</f>
        <v>0.670918367346939</v>
      </c>
      <c r="I610" s="0" t="n">
        <f aca="false">(H610-H609)*G610</f>
        <v>0.00216336534613843</v>
      </c>
    </row>
    <row r="611" customFormat="false" ht="13.8" hidden="false" customHeight="false" outlineLevel="0" collapsed="false">
      <c r="A611" s="0" t="s">
        <v>48</v>
      </c>
      <c r="B611" s="0" t="s">
        <v>55</v>
      </c>
      <c r="C611" s="0" t="n">
        <f aca="true">RAND()</f>
        <v>0.185020964941941</v>
      </c>
      <c r="D611" s="0" t="s">
        <v>10</v>
      </c>
      <c r="E611" s="0" t="n">
        <v>0.0025751399807632</v>
      </c>
      <c r="F611" s="0" t="n">
        <f aca="false">COUNTIF($D$2:D611,"+")/COUNTA($D$2:$D611)</f>
        <v>0.568852459016394</v>
      </c>
      <c r="G611" s="0" t="n">
        <f aca="false">COUNTIF($D$2:D611,"+")/COUNTIF($D$2:$D$801,"+")</f>
        <v>0.850490196078431</v>
      </c>
      <c r="H611" s="0" t="n">
        <f aca="false">COUNTIF($D$2:D611,"-")/COUNTIF($D$2:$D$801,"-")</f>
        <v>0.670918367346939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71</v>
      </c>
      <c r="B612" s="0" t="s">
        <v>70</v>
      </c>
      <c r="C612" s="0" t="n">
        <f aca="true">RAND()</f>
        <v>0.256874484592117</v>
      </c>
      <c r="D612" s="0" t="s">
        <v>10</v>
      </c>
      <c r="E612" s="0" t="n">
        <v>0.00257851998321712</v>
      </c>
      <c r="F612" s="0" t="n">
        <f aca="false">COUNTIF($D$2:D612,"+")/COUNTA($D$2:$D612)</f>
        <v>0.569558101472995</v>
      </c>
      <c r="G612" s="0" t="n">
        <f aca="false">COUNTIF($D$2:D612,"+")/COUNTIF($D$2:$D$801,"+")</f>
        <v>0.852941176470588</v>
      </c>
      <c r="H612" s="0" t="n">
        <f aca="false">COUNTIF($D$2:D612,"-")/COUNTIF($D$2:$D$801,"-")</f>
        <v>0.670918367346939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117</v>
      </c>
      <c r="B613" s="0" t="s">
        <v>38</v>
      </c>
      <c r="C613" s="0" t="n">
        <f aca="true">RAND()</f>
        <v>0.828786003752612</v>
      </c>
      <c r="D613" s="0" t="s">
        <v>10</v>
      </c>
      <c r="E613" s="0" t="n">
        <v>0.00258454005233943</v>
      </c>
      <c r="F613" s="0" t="n">
        <f aca="false">COUNTIF($D$2:D613,"+")/COUNTA($D$2:$D613)</f>
        <v>0.570261437908497</v>
      </c>
      <c r="G613" s="0" t="n">
        <f aca="false">COUNTIF($D$2:D613,"+")/COUNTIF($D$2:$D$801,"+")</f>
        <v>0.855392156862745</v>
      </c>
      <c r="H613" s="0" t="n">
        <f aca="false">COUNTIF($D$2:D613,"-")/COUNTIF($D$2:$D$801,"-")</f>
        <v>0.670918367346939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72</v>
      </c>
      <c r="B614" s="0" t="s">
        <v>129</v>
      </c>
      <c r="C614" s="0" t="n">
        <f aca="true">RAND()</f>
        <v>0.655432890285738</v>
      </c>
      <c r="D614" s="0" t="s">
        <v>25</v>
      </c>
      <c r="E614" s="0" t="n">
        <v>0.00258640991523862</v>
      </c>
      <c r="F614" s="0" t="n">
        <f aca="false">COUNTIF($D$2:D614,"+")/COUNTA($D$2:$D614)</f>
        <v>0.569331158238173</v>
      </c>
      <c r="G614" s="0" t="n">
        <f aca="false">COUNTIF($D$2:D614,"+")/COUNTIF($D$2:$D$801,"+")</f>
        <v>0.855392156862745</v>
      </c>
      <c r="H614" s="0" t="n">
        <f aca="false">COUNTIF($D$2:D614,"-")/COUNTIF($D$2:$D$801,"-")</f>
        <v>0.673469387755102</v>
      </c>
      <c r="I614" s="0" t="n">
        <f aca="false">(H614-H613)*G614</f>
        <v>0.00218212284913963</v>
      </c>
    </row>
    <row r="615" customFormat="false" ht="13.8" hidden="false" customHeight="false" outlineLevel="0" collapsed="false">
      <c r="A615" s="0" t="s">
        <v>117</v>
      </c>
      <c r="B615" s="0" t="s">
        <v>113</v>
      </c>
      <c r="C615" s="0" t="n">
        <f aca="true">RAND()</f>
        <v>0.897610233980231</v>
      </c>
      <c r="D615" s="0" t="s">
        <v>10</v>
      </c>
      <c r="E615" s="0" t="n">
        <v>0.00258992007002234</v>
      </c>
      <c r="F615" s="0" t="n">
        <f aca="false">COUNTIF($D$2:D615,"+")/COUNTA($D$2:$D615)</f>
        <v>0.570032573289902</v>
      </c>
      <c r="G615" s="0" t="n">
        <f aca="false">COUNTIF($D$2:D615,"+")/COUNTIF($D$2:$D$801,"+")</f>
        <v>0.857843137254902</v>
      </c>
      <c r="H615" s="0" t="n">
        <f aca="false">COUNTIF($D$2:D615,"-")/COUNTIF($D$2:$D$801,"-")</f>
        <v>0.673469387755102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133</v>
      </c>
      <c r="B616" s="0" t="s">
        <v>28</v>
      </c>
      <c r="C616" s="0" t="n">
        <f aca="true">RAND()</f>
        <v>0.773279274930246</v>
      </c>
      <c r="D616" s="0" t="s">
        <v>10</v>
      </c>
      <c r="E616" s="0" t="n">
        <v>0.0025912900455296</v>
      </c>
      <c r="F616" s="0" t="n">
        <f aca="false">COUNTIF($D$2:D616,"+")/COUNTA($D$2:$D616)</f>
        <v>0.570731707317073</v>
      </c>
      <c r="G616" s="0" t="n">
        <f aca="false">COUNTIF($D$2:D616,"+")/COUNTIF($D$2:$D$801,"+")</f>
        <v>0.860294117647059</v>
      </c>
      <c r="H616" s="0" t="n">
        <f aca="false">COUNTIF($D$2:D616,"-")/COUNTIF($D$2:$D$801,"-")</f>
        <v>0.673469387755102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137</v>
      </c>
      <c r="B617" s="0" t="s">
        <v>20</v>
      </c>
      <c r="C617" s="0" t="n">
        <f aca="true">RAND()</f>
        <v>0.322446815785952</v>
      </c>
      <c r="D617" s="0" t="s">
        <v>25</v>
      </c>
      <c r="E617" s="0" t="n">
        <v>0.00260945991612971</v>
      </c>
      <c r="F617" s="0" t="n">
        <f aca="false">COUNTIF($D$2:D617,"+")/COUNTA($D$2:$D617)</f>
        <v>0.569805194805195</v>
      </c>
      <c r="G617" s="0" t="n">
        <f aca="false">COUNTIF($D$2:D617,"+")/COUNTIF($D$2:$D$801,"+")</f>
        <v>0.860294117647059</v>
      </c>
      <c r="H617" s="0" t="n">
        <f aca="false">COUNTIF($D$2:D617,"-")/COUNTIF($D$2:$D$801,"-")</f>
        <v>0.676020408163265</v>
      </c>
      <c r="I617" s="0" t="n">
        <f aca="false">(H617-H616)*G617</f>
        <v>0.00219462785114043</v>
      </c>
    </row>
    <row r="618" customFormat="false" ht="13.8" hidden="false" customHeight="false" outlineLevel="0" collapsed="false">
      <c r="A618" s="0" t="s">
        <v>102</v>
      </c>
      <c r="B618" s="0" t="s">
        <v>41</v>
      </c>
      <c r="C618" s="0" t="n">
        <f aca="true">RAND()</f>
        <v>0.490285386680625</v>
      </c>
      <c r="D618" s="0" t="s">
        <v>25</v>
      </c>
      <c r="E618" s="0" t="n">
        <v>0.0026116999797523</v>
      </c>
      <c r="F618" s="0" t="n">
        <f aca="false">COUNTIF($D$2:D618,"+")/COUNTA($D$2:$D618)</f>
        <v>0.568881685575365</v>
      </c>
      <c r="G618" s="0" t="n">
        <f aca="false">COUNTIF($D$2:D618,"+")/COUNTIF($D$2:$D$801,"+")</f>
        <v>0.860294117647059</v>
      </c>
      <c r="H618" s="0" t="n">
        <f aca="false">COUNTIF($D$2:D618,"-")/COUNTIF($D$2:$D$801,"-")</f>
        <v>0.678571428571429</v>
      </c>
      <c r="I618" s="0" t="n">
        <f aca="false">(H618-H617)*G618</f>
        <v>0.00219462785114053</v>
      </c>
    </row>
    <row r="619" customFormat="false" ht="13.8" hidden="false" customHeight="false" outlineLevel="0" collapsed="false">
      <c r="A619" s="0" t="s">
        <v>74</v>
      </c>
      <c r="B619" s="0" t="s">
        <v>115</v>
      </c>
      <c r="C619" s="0" t="n">
        <f aca="true">RAND()</f>
        <v>0.131501542520709</v>
      </c>
      <c r="D619" s="0" t="s">
        <v>25</v>
      </c>
      <c r="E619" s="0" t="n">
        <v>0.00261360011063516</v>
      </c>
      <c r="F619" s="0" t="n">
        <f aca="false">COUNTIF($D$2:D619,"+")/COUNTA($D$2:$D619)</f>
        <v>0.567961165048544</v>
      </c>
      <c r="G619" s="0" t="n">
        <f aca="false">COUNTIF($D$2:D619,"+")/COUNTIF($D$2:$D$801,"+")</f>
        <v>0.860294117647059</v>
      </c>
      <c r="H619" s="0" t="n">
        <f aca="false">COUNTIF($D$2:D619,"-")/COUNTIF($D$2:$D$801,"-")</f>
        <v>0.681122448979592</v>
      </c>
      <c r="I619" s="0" t="n">
        <f aca="false">(H619-H618)*G619</f>
        <v>0.00219462785114043</v>
      </c>
    </row>
    <row r="620" customFormat="false" ht="13.8" hidden="false" customHeight="false" outlineLevel="0" collapsed="false">
      <c r="A620" s="0" t="s">
        <v>149</v>
      </c>
      <c r="B620" s="0" t="s">
        <v>126</v>
      </c>
      <c r="C620" s="0" t="n">
        <f aca="true">RAND()</f>
        <v>0.604275416233577</v>
      </c>
      <c r="D620" s="0" t="s">
        <v>10</v>
      </c>
      <c r="E620" s="0" t="n">
        <v>0.00261450000107288</v>
      </c>
      <c r="F620" s="0" t="n">
        <f aca="false">COUNTIF($D$2:D620,"+")/COUNTA($D$2:$D620)</f>
        <v>0.568659127625202</v>
      </c>
      <c r="G620" s="0" t="n">
        <f aca="false">COUNTIF($D$2:D620,"+")/COUNTIF($D$2:$D$801,"+")</f>
        <v>0.862745098039216</v>
      </c>
      <c r="H620" s="0" t="n">
        <f aca="false">COUNTIF($D$2:D620,"-")/COUNTIF($D$2:$D$801,"-")</f>
        <v>0.681122448979592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121</v>
      </c>
      <c r="B621" s="0" t="s">
        <v>9</v>
      </c>
      <c r="C621" s="0" t="n">
        <f aca="true">RAND()</f>
        <v>0.467702500172891</v>
      </c>
      <c r="D621" s="0" t="s">
        <v>25</v>
      </c>
      <c r="E621" s="0" t="n">
        <v>0.00261471001431346</v>
      </c>
      <c r="F621" s="0" t="n">
        <f aca="false">COUNTIF($D$2:D621,"+")/COUNTA($D$2:$D621)</f>
        <v>0.567741935483871</v>
      </c>
      <c r="G621" s="0" t="n">
        <f aca="false">COUNTIF($D$2:D621,"+")/COUNTIF($D$2:$D$801,"+")</f>
        <v>0.862745098039216</v>
      </c>
      <c r="H621" s="0" t="n">
        <f aca="false">COUNTIF($D$2:D621,"-")/COUNTIF($D$2:$D$801,"-")</f>
        <v>0.683673469387755</v>
      </c>
      <c r="I621" s="0" t="n">
        <f aca="false">(H621-H620)*G621</f>
        <v>0.00220088035214083</v>
      </c>
    </row>
    <row r="622" customFormat="false" ht="13.8" hidden="false" customHeight="false" outlineLevel="0" collapsed="false">
      <c r="A622" s="0" t="s">
        <v>9</v>
      </c>
      <c r="B622" s="0" t="s">
        <v>121</v>
      </c>
      <c r="C622" s="0" t="n">
        <f aca="true">RAND()</f>
        <v>0.0490903338650242</v>
      </c>
      <c r="D622" s="0" t="s">
        <v>25</v>
      </c>
      <c r="E622" s="0" t="n">
        <v>0.00261471001431346</v>
      </c>
      <c r="F622" s="0" t="n">
        <f aca="false">COUNTIF($D$2:D622,"+")/COUNTA($D$2:$D622)</f>
        <v>0.56682769726248</v>
      </c>
      <c r="G622" s="0" t="n">
        <f aca="false">COUNTIF($D$2:D622,"+")/COUNTIF($D$2:$D$801,"+")</f>
        <v>0.862745098039216</v>
      </c>
      <c r="H622" s="0" t="n">
        <f aca="false">COUNTIF($D$2:D622,"-")/COUNTIF($D$2:$D$801,"-")</f>
        <v>0.686224489795918</v>
      </c>
      <c r="I622" s="0" t="n">
        <f aca="false">(H622-H621)*G622</f>
        <v>0.00220088035214083</v>
      </c>
    </row>
    <row r="623" customFormat="false" ht="13.8" hidden="false" customHeight="false" outlineLevel="0" collapsed="false">
      <c r="A623" s="0" t="s">
        <v>112</v>
      </c>
      <c r="B623" s="0" t="s">
        <v>63</v>
      </c>
      <c r="C623" s="0" t="n">
        <f aca="true">RAND()</f>
        <v>0.692847465979867</v>
      </c>
      <c r="D623" s="0" t="s">
        <v>25</v>
      </c>
      <c r="E623" s="0" t="n">
        <v>0.00261497008614242</v>
      </c>
      <c r="F623" s="0" t="n">
        <f aca="false">COUNTIF($D$2:D623,"+")/COUNTA($D$2:$D623)</f>
        <v>0.565916398713826</v>
      </c>
      <c r="G623" s="0" t="n">
        <f aca="false">COUNTIF($D$2:D623,"+")/COUNTIF($D$2:$D$801,"+")</f>
        <v>0.862745098039216</v>
      </c>
      <c r="H623" s="0" t="n">
        <f aca="false">COUNTIF($D$2:D623,"-")/COUNTIF($D$2:$D$801,"-")</f>
        <v>0.688775510204082</v>
      </c>
      <c r="I623" s="0" t="n">
        <f aca="false">(H623-H622)*G623</f>
        <v>0.00220088035214093</v>
      </c>
    </row>
    <row r="624" customFormat="false" ht="13.8" hidden="false" customHeight="false" outlineLevel="0" collapsed="false">
      <c r="A624" s="0" t="s">
        <v>145</v>
      </c>
      <c r="B624" s="0" t="s">
        <v>110</v>
      </c>
      <c r="C624" s="0" t="n">
        <f aca="true">RAND()</f>
        <v>0.657391799730249</v>
      </c>
      <c r="D624" s="0" t="s">
        <v>10</v>
      </c>
      <c r="E624" s="0" t="n">
        <v>0.00261894008144736</v>
      </c>
      <c r="F624" s="0" t="n">
        <f aca="false">COUNTIF($D$2:D624,"+")/COUNTA($D$2:$D624)</f>
        <v>0.56661316211878</v>
      </c>
      <c r="G624" s="0" t="n">
        <f aca="false">COUNTIF($D$2:D624,"+")/COUNTIF($D$2:$D$801,"+")</f>
        <v>0.865196078431373</v>
      </c>
      <c r="H624" s="0" t="n">
        <f aca="false">COUNTIF($D$2:D624,"-")/COUNTIF($D$2:$D$801,"-")</f>
        <v>0.688775510204082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34</v>
      </c>
      <c r="B625" s="0" t="s">
        <v>35</v>
      </c>
      <c r="C625" s="0" t="n">
        <f aca="true">RAND()</f>
        <v>0.0985721066826955</v>
      </c>
      <c r="D625" s="0" t="s">
        <v>10</v>
      </c>
      <c r="E625" s="0" t="n">
        <v>0.00264234002679586</v>
      </c>
      <c r="F625" s="0" t="n">
        <f aca="false">COUNTIF($D$2:D625,"+")/COUNTA($D$2:$D625)</f>
        <v>0.567307692307692</v>
      </c>
      <c r="G625" s="0" t="n">
        <f aca="false">COUNTIF($D$2:D625,"+")/COUNTIF($D$2:$D$801,"+")</f>
        <v>0.867647058823529</v>
      </c>
      <c r="H625" s="0" t="n">
        <f aca="false">COUNTIF($D$2:D625,"-")/COUNTIF($D$2:$D$801,"-")</f>
        <v>0.688775510204082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31</v>
      </c>
      <c r="B626" s="0" t="s">
        <v>131</v>
      </c>
      <c r="C626" s="0" t="n">
        <f aca="true">RAND()</f>
        <v>0.481631501461379</v>
      </c>
      <c r="D626" s="0" t="s">
        <v>25</v>
      </c>
      <c r="E626" s="0" t="n">
        <v>0.00264903996139765</v>
      </c>
      <c r="F626" s="0" t="n">
        <f aca="false">COUNTIF($D$2:D626,"+")/COUNTA($D$2:$D626)</f>
        <v>0.5664</v>
      </c>
      <c r="G626" s="0" t="n">
        <f aca="false">COUNTIF($D$2:D626,"+")/COUNTIF($D$2:$D$801,"+")</f>
        <v>0.867647058823529</v>
      </c>
      <c r="H626" s="0" t="n">
        <f aca="false">COUNTIF($D$2:D626,"-")/COUNTIF($D$2:$D$801,"-")</f>
        <v>0.691326530612245</v>
      </c>
      <c r="I626" s="0" t="n">
        <f aca="false">(H626-H625)*G626</f>
        <v>0.00221338535414164</v>
      </c>
    </row>
    <row r="627" customFormat="false" ht="13.8" hidden="false" customHeight="false" outlineLevel="0" collapsed="false">
      <c r="A627" s="0" t="s">
        <v>63</v>
      </c>
      <c r="B627" s="0" t="s">
        <v>117</v>
      </c>
      <c r="C627" s="0" t="n">
        <f aca="true">RAND()</f>
        <v>0.192720822175033</v>
      </c>
      <c r="D627" s="0" t="s">
        <v>10</v>
      </c>
      <c r="E627" s="0" t="n">
        <v>0.00265238992869854</v>
      </c>
      <c r="F627" s="0" t="n">
        <f aca="false">COUNTIF($D$2:D627,"+")/COUNTA($D$2:$D627)</f>
        <v>0.567092651757188</v>
      </c>
      <c r="G627" s="0" t="n">
        <f aca="false">COUNTIF($D$2:D627,"+")/COUNTIF($D$2:$D$801,"+")</f>
        <v>0.870098039215686</v>
      </c>
      <c r="H627" s="0" t="n">
        <f aca="false">COUNTIF($D$2:D627,"-")/COUNTIF($D$2:$D$801,"-")</f>
        <v>0.691326530612245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83</v>
      </c>
      <c r="B628" s="0" t="s">
        <v>101</v>
      </c>
      <c r="C628" s="0" t="n">
        <f aca="true">RAND()</f>
        <v>0.889185565640219</v>
      </c>
      <c r="D628" s="0" t="s">
        <v>10</v>
      </c>
      <c r="E628" s="0" t="n">
        <v>0.00266031990759075</v>
      </c>
      <c r="F628" s="0" t="n">
        <f aca="false">COUNTIF($D$2:D628,"+")/COUNTA($D$2:$D628)</f>
        <v>0.567783094098884</v>
      </c>
      <c r="G628" s="0" t="n">
        <f aca="false">COUNTIF($D$2:D628,"+")/COUNTIF($D$2:$D$801,"+")</f>
        <v>0.872549019607843</v>
      </c>
      <c r="H628" s="0" t="n">
        <f aca="false">COUNTIF($D$2:D628,"-")/COUNTIF($D$2:$D$801,"-")</f>
        <v>0.691326530612245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88</v>
      </c>
      <c r="B629" s="0" t="s">
        <v>35</v>
      </c>
      <c r="C629" s="0" t="n">
        <f aca="true">RAND()</f>
        <v>0.291793222422712</v>
      </c>
      <c r="D629" s="0" t="s">
        <v>10</v>
      </c>
      <c r="E629" s="0" t="n">
        <v>0.00266353995539248</v>
      </c>
      <c r="F629" s="0" t="n">
        <f aca="false">COUNTIF($D$2:D629,"+")/COUNTA($D$2:$D629)</f>
        <v>0.568471337579618</v>
      </c>
      <c r="G629" s="0" t="n">
        <f aca="false">COUNTIF($D$2:D629,"+")/COUNTIF($D$2:$D$801,"+")</f>
        <v>0.875</v>
      </c>
      <c r="H629" s="0" t="n">
        <f aca="false">COUNTIF($D$2:D629,"-")/COUNTIF($D$2:$D$801,"-")</f>
        <v>0.691326530612245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141</v>
      </c>
      <c r="B630" s="0" t="s">
        <v>81</v>
      </c>
      <c r="C630" s="0" t="n">
        <f aca="true">RAND()</f>
        <v>0.485666606924497</v>
      </c>
      <c r="D630" s="0" t="s">
        <v>25</v>
      </c>
      <c r="E630" s="0" t="n">
        <v>0.0026666799094528</v>
      </c>
      <c r="F630" s="0" t="n">
        <f aca="false">COUNTIF($D$2:D630,"+")/COUNTA($D$2:$D630)</f>
        <v>0.567567567567568</v>
      </c>
      <c r="G630" s="0" t="n">
        <f aca="false">COUNTIF($D$2:D630,"+")/COUNTIF($D$2:$D$801,"+")</f>
        <v>0.875</v>
      </c>
      <c r="H630" s="0" t="n">
        <f aca="false">COUNTIF($D$2:D630,"-")/COUNTIF($D$2:$D$801,"-")</f>
        <v>0.693877551020408</v>
      </c>
      <c r="I630" s="0" t="n">
        <f aca="false">(H630-H629)*G630</f>
        <v>0.00223214285714284</v>
      </c>
    </row>
    <row r="631" customFormat="false" ht="13.8" hidden="false" customHeight="false" outlineLevel="0" collapsed="false">
      <c r="A631" s="0" t="s">
        <v>66</v>
      </c>
      <c r="B631" s="0" t="s">
        <v>118</v>
      </c>
      <c r="C631" s="0" t="n">
        <f aca="true">RAND()</f>
        <v>0.0406064643757418</v>
      </c>
      <c r="D631" s="0" t="s">
        <v>10</v>
      </c>
      <c r="E631" s="0" t="n">
        <v>0.00267579010687768</v>
      </c>
      <c r="F631" s="0" t="n">
        <f aca="false">COUNTIF($D$2:D631,"+")/COUNTA($D$2:$D631)</f>
        <v>0.568253968253968</v>
      </c>
      <c r="G631" s="0" t="n">
        <f aca="false">COUNTIF($D$2:D631,"+")/COUNTIF($D$2:$D$801,"+")</f>
        <v>0.877450980392157</v>
      </c>
      <c r="H631" s="0" t="n">
        <f aca="false">COUNTIF($D$2:D631,"-")/COUNTIF($D$2:$D$801,"-")</f>
        <v>0.693877551020408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115</v>
      </c>
      <c r="B632" s="0" t="s">
        <v>134</v>
      </c>
      <c r="C632" s="0" t="n">
        <f aca="true">RAND()</f>
        <v>0.0393765318440273</v>
      </c>
      <c r="D632" s="0" t="s">
        <v>25</v>
      </c>
      <c r="E632" s="0" t="n">
        <v>0.00268371007405221</v>
      </c>
      <c r="F632" s="0" t="n">
        <f aca="false">COUNTIF($D$2:D632,"+")/COUNTA($D$2:$D632)</f>
        <v>0.567353407290016</v>
      </c>
      <c r="G632" s="0" t="n">
        <f aca="false">COUNTIF($D$2:D632,"+")/COUNTIF($D$2:$D$801,"+")</f>
        <v>0.877450980392157</v>
      </c>
      <c r="H632" s="0" t="n">
        <f aca="false">COUNTIF($D$2:D632,"-")/COUNTIF($D$2:$D$801,"-")</f>
        <v>0.696428571428571</v>
      </c>
      <c r="I632" s="0" t="n">
        <f aca="false">(H632-H631)*G632</f>
        <v>0.00223839535814324</v>
      </c>
    </row>
    <row r="633" customFormat="false" ht="13.8" hidden="false" customHeight="false" outlineLevel="0" collapsed="false">
      <c r="A633" s="0" t="s">
        <v>134</v>
      </c>
      <c r="B633" s="0" t="s">
        <v>115</v>
      </c>
      <c r="C633" s="0" t="n">
        <f aca="true">RAND()</f>
        <v>0.479064053040929</v>
      </c>
      <c r="D633" s="0" t="s">
        <v>25</v>
      </c>
      <c r="E633" s="0" t="n">
        <v>0.00268371007405221</v>
      </c>
      <c r="F633" s="0" t="n">
        <f aca="false">COUNTIF($D$2:D633,"+")/COUNTA($D$2:$D633)</f>
        <v>0.566455696202532</v>
      </c>
      <c r="G633" s="0" t="n">
        <f aca="false">COUNTIF($D$2:D633,"+")/COUNTIF($D$2:$D$801,"+")</f>
        <v>0.877450980392157</v>
      </c>
      <c r="H633" s="0" t="n">
        <f aca="false">COUNTIF($D$2:D633,"-")/COUNTIF($D$2:$D$801,"-")</f>
        <v>0.698979591836735</v>
      </c>
      <c r="I633" s="0" t="n">
        <f aca="false">(H633-H632)*G633</f>
        <v>0.00223839535814333</v>
      </c>
    </row>
    <row r="634" customFormat="false" ht="13.8" hidden="false" customHeight="false" outlineLevel="0" collapsed="false">
      <c r="A634" s="0" t="s">
        <v>142</v>
      </c>
      <c r="B634" s="0" t="s">
        <v>38</v>
      </c>
      <c r="C634" s="0" t="n">
        <f aca="true">RAND()</f>
        <v>0.836178131517954</v>
      </c>
      <c r="D634" s="0" t="s">
        <v>25</v>
      </c>
      <c r="E634" s="0" t="n">
        <v>0.00268504000268876</v>
      </c>
      <c r="F634" s="0" t="n">
        <f aca="false">COUNTIF($D$2:D634,"+")/COUNTA($D$2:$D634)</f>
        <v>0.565560821484992</v>
      </c>
      <c r="G634" s="0" t="n">
        <f aca="false">COUNTIF($D$2:D634,"+")/COUNTIF($D$2:$D$801,"+")</f>
        <v>0.877450980392157</v>
      </c>
      <c r="H634" s="0" t="n">
        <f aca="false">COUNTIF($D$2:D634,"-")/COUNTIF($D$2:$D$801,"-")</f>
        <v>0.701530612244898</v>
      </c>
      <c r="I634" s="0" t="n">
        <f aca="false">(H634-H633)*G634</f>
        <v>0.00223839535814324</v>
      </c>
    </row>
    <row r="635" customFormat="false" ht="13.8" hidden="false" customHeight="false" outlineLevel="0" collapsed="false">
      <c r="A635" s="0" t="s">
        <v>43</v>
      </c>
      <c r="B635" s="0" t="s">
        <v>88</v>
      </c>
      <c r="C635" s="0" t="n">
        <f aca="true">RAND()</f>
        <v>0.182083945604973</v>
      </c>
      <c r="D635" s="0" t="s">
        <v>25</v>
      </c>
      <c r="E635" s="0" t="n">
        <v>0.00269493996165693</v>
      </c>
      <c r="F635" s="0" t="n">
        <f aca="false">COUNTIF($D$2:D635,"+")/COUNTA($D$2:$D635)</f>
        <v>0.564668769716088</v>
      </c>
      <c r="G635" s="0" t="n">
        <f aca="false">COUNTIF($D$2:D635,"+")/COUNTIF($D$2:$D$801,"+")</f>
        <v>0.877450980392157</v>
      </c>
      <c r="H635" s="0" t="n">
        <f aca="false">COUNTIF($D$2:D635,"-")/COUNTIF($D$2:$D$801,"-")</f>
        <v>0.704081632653061</v>
      </c>
      <c r="I635" s="0" t="n">
        <f aca="false">(H635-H634)*G635</f>
        <v>0.00223839535814324</v>
      </c>
    </row>
    <row r="636" customFormat="false" ht="13.8" hidden="false" customHeight="false" outlineLevel="0" collapsed="false">
      <c r="A636" s="0" t="s">
        <v>16</v>
      </c>
      <c r="B636" s="0" t="s">
        <v>86</v>
      </c>
      <c r="C636" s="0" t="n">
        <f aca="true">RAND()</f>
        <v>0.57948652037885</v>
      </c>
      <c r="D636" s="0" t="s">
        <v>25</v>
      </c>
      <c r="E636" s="0" t="n">
        <v>0.00269925990141928</v>
      </c>
      <c r="F636" s="0" t="n">
        <f aca="false">COUNTIF($D$2:D636,"+")/COUNTA($D$2:$D636)</f>
        <v>0.563779527559055</v>
      </c>
      <c r="G636" s="0" t="n">
        <f aca="false">COUNTIF($D$2:D636,"+")/COUNTIF($D$2:$D$801,"+")</f>
        <v>0.877450980392157</v>
      </c>
      <c r="H636" s="0" t="n">
        <f aca="false">COUNTIF($D$2:D636,"-")/COUNTIF($D$2:$D$801,"-")</f>
        <v>0.706632653061224</v>
      </c>
      <c r="I636" s="0" t="n">
        <f aca="false">(H636-H635)*G636</f>
        <v>0.00223839535814324</v>
      </c>
    </row>
    <row r="637" customFormat="false" ht="13.8" hidden="false" customHeight="false" outlineLevel="0" collapsed="false">
      <c r="A637" s="0" t="s">
        <v>76</v>
      </c>
      <c r="B637" s="0" t="s">
        <v>32</v>
      </c>
      <c r="C637" s="0" t="n">
        <f aca="true">RAND()</f>
        <v>0.258162149810232</v>
      </c>
      <c r="D637" s="0" t="s">
        <v>10</v>
      </c>
      <c r="E637" s="0" t="n">
        <v>0.00269925990141928</v>
      </c>
      <c r="F637" s="0" t="n">
        <f aca="false">COUNTIF($D$2:D637,"+")/COUNTA($D$2:$D637)</f>
        <v>0.564465408805031</v>
      </c>
      <c r="G637" s="0" t="n">
        <f aca="false">COUNTIF($D$2:D637,"+")/COUNTIF($D$2:$D$801,"+")</f>
        <v>0.879901960784314</v>
      </c>
      <c r="H637" s="0" t="n">
        <f aca="false">COUNTIF($D$2:D637,"-")/COUNTIF($D$2:$D$801,"-")</f>
        <v>0.706632653061224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147</v>
      </c>
      <c r="B638" s="0" t="s">
        <v>30</v>
      </c>
      <c r="C638" s="0" t="n">
        <f aca="true">RAND()</f>
        <v>0.134144252282567</v>
      </c>
      <c r="D638" s="0" t="s">
        <v>25</v>
      </c>
      <c r="E638" s="0" t="n">
        <v>0.00270006991922855</v>
      </c>
      <c r="F638" s="0" t="n">
        <f aca="false">COUNTIF($D$2:D638,"+")/COUNTA($D$2:$D638)</f>
        <v>0.563579277864992</v>
      </c>
      <c r="G638" s="0" t="n">
        <f aca="false">COUNTIF($D$2:D638,"+")/COUNTIF($D$2:$D$801,"+")</f>
        <v>0.879901960784314</v>
      </c>
      <c r="H638" s="0" t="n">
        <f aca="false">COUNTIF($D$2:D638,"-")/COUNTIF($D$2:$D$801,"-")</f>
        <v>0.709183673469388</v>
      </c>
      <c r="I638" s="0" t="n">
        <f aca="false">(H638-H637)*G638</f>
        <v>0.00224464785914364</v>
      </c>
    </row>
    <row r="639" customFormat="false" ht="13.8" hidden="false" customHeight="false" outlineLevel="0" collapsed="false">
      <c r="A639" s="0" t="s">
        <v>143</v>
      </c>
      <c r="B639" s="0" t="s">
        <v>121</v>
      </c>
      <c r="C639" s="0" t="n">
        <f aca="true">RAND()</f>
        <v>0.221436593797989</v>
      </c>
      <c r="D639" s="0" t="s">
        <v>25</v>
      </c>
      <c r="E639" s="0" t="n">
        <v>0.0027138099540025</v>
      </c>
      <c r="F639" s="0" t="n">
        <f aca="false">COUNTIF($D$2:D639,"+")/COUNTA($D$2:$D639)</f>
        <v>0.56269592476489</v>
      </c>
      <c r="G639" s="0" t="n">
        <f aca="false">COUNTIF($D$2:D639,"+")/COUNTIF($D$2:$D$801,"+")</f>
        <v>0.879901960784314</v>
      </c>
      <c r="H639" s="0" t="n">
        <f aca="false">COUNTIF($D$2:D639,"-")/COUNTIF($D$2:$D$801,"-")</f>
        <v>0.711734693877551</v>
      </c>
      <c r="I639" s="0" t="n">
        <f aca="false">(H639-H638)*G639</f>
        <v>0.00224464785914373</v>
      </c>
    </row>
    <row r="640" customFormat="false" ht="13.8" hidden="false" customHeight="false" outlineLevel="0" collapsed="false">
      <c r="A640" s="0" t="s">
        <v>122</v>
      </c>
      <c r="B640" s="0" t="s">
        <v>138</v>
      </c>
      <c r="C640" s="0" t="n">
        <f aca="true">RAND()</f>
        <v>0.0831808416405693</v>
      </c>
      <c r="D640" s="0" t="s">
        <v>25</v>
      </c>
      <c r="E640" s="0" t="n">
        <v>0.0027151599060744</v>
      </c>
      <c r="F640" s="0" t="n">
        <f aca="false">COUNTIF($D$2:D640,"+")/COUNTA($D$2:$D640)</f>
        <v>0.561815336463224</v>
      </c>
      <c r="G640" s="0" t="n">
        <f aca="false">COUNTIF($D$2:D640,"+")/COUNTIF($D$2:$D$801,"+")</f>
        <v>0.879901960784314</v>
      </c>
      <c r="H640" s="0" t="n">
        <f aca="false">COUNTIF($D$2:D640,"-")/COUNTIF($D$2:$D$801,"-")</f>
        <v>0.714285714285714</v>
      </c>
      <c r="I640" s="0" t="n">
        <f aca="false">(H640-H639)*G640</f>
        <v>0.00224464785914364</v>
      </c>
    </row>
    <row r="641" customFormat="false" ht="13.8" hidden="false" customHeight="false" outlineLevel="0" collapsed="false">
      <c r="A641" s="0" t="s">
        <v>65</v>
      </c>
      <c r="B641" s="0" t="s">
        <v>37</v>
      </c>
      <c r="C641" s="0" t="n">
        <f aca="true">RAND()</f>
        <v>0.261682147509418</v>
      </c>
      <c r="D641" s="0" t="s">
        <v>10</v>
      </c>
      <c r="E641" s="0" t="n">
        <v>0.00272206007502973</v>
      </c>
      <c r="F641" s="0" t="n">
        <f aca="false">COUNTIF($D$2:D641,"+")/COUNTA($D$2:$D641)</f>
        <v>0.5625</v>
      </c>
      <c r="G641" s="0" t="n">
        <f aca="false">COUNTIF($D$2:D641,"+")/COUNTIF($D$2:$D$801,"+")</f>
        <v>0.882352941176471</v>
      </c>
      <c r="H641" s="0" t="n">
        <f aca="false">COUNTIF($D$2:D641,"-")/COUNTIF($D$2:$D$801,"-")</f>
        <v>0.714285714285714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125</v>
      </c>
      <c r="B642" s="0" t="s">
        <v>20</v>
      </c>
      <c r="C642" s="0" t="n">
        <f aca="true">RAND()</f>
        <v>0.532092829816975</v>
      </c>
      <c r="D642" s="0" t="s">
        <v>25</v>
      </c>
      <c r="E642" s="0" t="n">
        <v>0.00272689992561936</v>
      </c>
      <c r="F642" s="0" t="n">
        <f aca="false">COUNTIF($D$2:D642,"+")/COUNTA($D$2:$D642)</f>
        <v>0.561622464898596</v>
      </c>
      <c r="G642" s="0" t="n">
        <f aca="false">COUNTIF($D$2:D642,"+")/COUNTIF($D$2:$D$801,"+")</f>
        <v>0.882352941176471</v>
      </c>
      <c r="H642" s="0" t="n">
        <f aca="false">COUNTIF($D$2:D642,"-")/COUNTIF($D$2:$D$801,"-")</f>
        <v>0.716836734693878</v>
      </c>
      <c r="I642" s="0" t="n">
        <f aca="false">(H642-H641)*G642</f>
        <v>0.00225090036014404</v>
      </c>
    </row>
    <row r="643" customFormat="false" ht="13.8" hidden="false" customHeight="false" outlineLevel="0" collapsed="false">
      <c r="A643" s="0" t="s">
        <v>84</v>
      </c>
      <c r="B643" s="0" t="s">
        <v>101</v>
      </c>
      <c r="C643" s="0" t="n">
        <f aca="true">RAND()</f>
        <v>0.706054968410172</v>
      </c>
      <c r="D643" s="0" t="s">
        <v>25</v>
      </c>
      <c r="E643" s="0" t="n">
        <v>0.00273189996369183</v>
      </c>
      <c r="F643" s="0" t="n">
        <f aca="false">COUNTIF($D$2:D643,"+")/COUNTA($D$2:$D643)</f>
        <v>0.560747663551402</v>
      </c>
      <c r="G643" s="0" t="n">
        <f aca="false">COUNTIF($D$2:D643,"+")/COUNTIF($D$2:$D$801,"+")</f>
        <v>0.882352941176471</v>
      </c>
      <c r="H643" s="0" t="n">
        <f aca="false">COUNTIF($D$2:D643,"-")/COUNTIF($D$2:$D$801,"-")</f>
        <v>0.719387755102041</v>
      </c>
      <c r="I643" s="0" t="n">
        <f aca="false">(H643-H642)*G643</f>
        <v>0.00225090036014404</v>
      </c>
    </row>
    <row r="644" customFormat="false" ht="13.8" hidden="false" customHeight="false" outlineLevel="0" collapsed="false">
      <c r="A644" s="0" t="s">
        <v>98</v>
      </c>
      <c r="B644" s="0" t="s">
        <v>38</v>
      </c>
      <c r="C644" s="0" t="n">
        <f aca="true">RAND()</f>
        <v>0.477987108170055</v>
      </c>
      <c r="D644" s="0" t="s">
        <v>25</v>
      </c>
      <c r="E644" s="0" t="n">
        <v>0.00273277005180717</v>
      </c>
      <c r="F644" s="0" t="n">
        <f aca="false">COUNTIF($D$2:D644,"+")/COUNTA($D$2:$D644)</f>
        <v>0.559875583203733</v>
      </c>
      <c r="G644" s="0" t="n">
        <f aca="false">COUNTIF($D$2:D644,"+")/COUNTIF($D$2:$D$801,"+")</f>
        <v>0.882352941176471</v>
      </c>
      <c r="H644" s="0" t="n">
        <f aca="false">COUNTIF($D$2:D644,"-")/COUNTIF($D$2:$D$801,"-")</f>
        <v>0.721938775510204</v>
      </c>
      <c r="I644" s="0" t="n">
        <f aca="false">(H644-H643)*G644</f>
        <v>0.00225090036014413</v>
      </c>
    </row>
    <row r="645" customFormat="false" ht="13.8" hidden="false" customHeight="false" outlineLevel="0" collapsed="false">
      <c r="A645" s="0" t="s">
        <v>138</v>
      </c>
      <c r="B645" s="0" t="s">
        <v>92</v>
      </c>
      <c r="C645" s="0" t="n">
        <f aca="true">RAND()</f>
        <v>0.0510701396269724</v>
      </c>
      <c r="D645" s="0" t="s">
        <v>25</v>
      </c>
      <c r="E645" s="0" t="n">
        <v>0.00274000992067158</v>
      </c>
      <c r="F645" s="0" t="n">
        <f aca="false">COUNTIF($D$2:D645,"+")/COUNTA($D$2:$D645)</f>
        <v>0.559006211180124</v>
      </c>
      <c r="G645" s="0" t="n">
        <f aca="false">COUNTIF($D$2:D645,"+")/COUNTIF($D$2:$D$801,"+")</f>
        <v>0.882352941176471</v>
      </c>
      <c r="H645" s="0" t="n">
        <f aca="false">COUNTIF($D$2:D645,"-")/COUNTIF($D$2:$D$801,"-")</f>
        <v>0.724489795918367</v>
      </c>
      <c r="I645" s="0" t="n">
        <f aca="false">(H645-H644)*G645</f>
        <v>0.00225090036014404</v>
      </c>
    </row>
    <row r="646" customFormat="false" ht="13.8" hidden="false" customHeight="false" outlineLevel="0" collapsed="false">
      <c r="A646" s="0" t="s">
        <v>57</v>
      </c>
      <c r="B646" s="0" t="s">
        <v>100</v>
      </c>
      <c r="C646" s="0" t="n">
        <f aca="true">RAND()</f>
        <v>0.875968294334598</v>
      </c>
      <c r="D646" s="0" t="s">
        <v>25</v>
      </c>
      <c r="E646" s="0" t="n">
        <v>0.00274391006678343</v>
      </c>
      <c r="F646" s="0" t="n">
        <f aca="false">COUNTIF($D$2:D646,"+")/COUNTA($D$2:$D646)</f>
        <v>0.558139534883721</v>
      </c>
      <c r="G646" s="0" t="n">
        <f aca="false">COUNTIF($D$2:D646,"+")/COUNTIF($D$2:$D$801,"+")</f>
        <v>0.882352941176471</v>
      </c>
      <c r="H646" s="0" t="n">
        <f aca="false">COUNTIF($D$2:D646,"-")/COUNTIF($D$2:$D$801,"-")</f>
        <v>0.727040816326531</v>
      </c>
      <c r="I646" s="0" t="n">
        <f aca="false">(H646-H645)*G646</f>
        <v>0.00225090036014404</v>
      </c>
    </row>
    <row r="647" customFormat="false" ht="13.8" hidden="false" customHeight="false" outlineLevel="0" collapsed="false">
      <c r="A647" s="0" t="s">
        <v>100</v>
      </c>
      <c r="B647" s="0" t="s">
        <v>57</v>
      </c>
      <c r="C647" s="0" t="n">
        <f aca="true">RAND()</f>
        <v>0.783750115544535</v>
      </c>
      <c r="D647" s="0" t="s">
        <v>25</v>
      </c>
      <c r="E647" s="0" t="n">
        <v>0.00274391006678343</v>
      </c>
      <c r="F647" s="0" t="n">
        <f aca="false">COUNTIF($D$2:D647,"+")/COUNTA($D$2:$D647)</f>
        <v>0.557275541795666</v>
      </c>
      <c r="G647" s="0" t="n">
        <f aca="false">COUNTIF($D$2:D647,"+")/COUNTIF($D$2:$D$801,"+")</f>
        <v>0.882352941176471</v>
      </c>
      <c r="H647" s="0" t="n">
        <f aca="false">COUNTIF($D$2:D647,"-")/COUNTIF($D$2:$D$801,"-")</f>
        <v>0.729591836734694</v>
      </c>
      <c r="I647" s="0" t="n">
        <f aca="false">(H647-H646)*G647</f>
        <v>0.00225090036014404</v>
      </c>
    </row>
    <row r="648" customFormat="false" ht="13.8" hidden="false" customHeight="false" outlineLevel="0" collapsed="false">
      <c r="A648" s="0" t="s">
        <v>71</v>
      </c>
      <c r="B648" s="0" t="s">
        <v>146</v>
      </c>
      <c r="C648" s="0" t="n">
        <f aca="true">RAND()</f>
        <v>0.538041419698857</v>
      </c>
      <c r="D648" s="0" t="s">
        <v>25</v>
      </c>
      <c r="E648" s="0" t="n">
        <v>0.0027536500710994</v>
      </c>
      <c r="F648" s="0" t="n">
        <f aca="false">COUNTIF($D$2:D648,"+")/COUNTA($D$2:$D648)</f>
        <v>0.556414219474498</v>
      </c>
      <c r="G648" s="0" t="n">
        <f aca="false">COUNTIF($D$2:D648,"+")/COUNTIF($D$2:$D$801,"+")</f>
        <v>0.882352941176471</v>
      </c>
      <c r="H648" s="0" t="n">
        <f aca="false">COUNTIF($D$2:D648,"-")/COUNTIF($D$2:$D$801,"-")</f>
        <v>0.732142857142857</v>
      </c>
      <c r="I648" s="0" t="n">
        <f aca="false">(H648-H647)*G648</f>
        <v>0.00225090036014404</v>
      </c>
    </row>
    <row r="649" customFormat="false" ht="13.8" hidden="false" customHeight="false" outlineLevel="0" collapsed="false">
      <c r="A649" s="0" t="s">
        <v>32</v>
      </c>
      <c r="B649" s="0" t="s">
        <v>34</v>
      </c>
      <c r="C649" s="0" t="n">
        <f aca="true">RAND()</f>
        <v>0.875495494226925</v>
      </c>
      <c r="D649" s="0" t="s">
        <v>25</v>
      </c>
      <c r="E649" s="0" t="n">
        <v>0.00275639002211392</v>
      </c>
      <c r="F649" s="0" t="n">
        <f aca="false">COUNTIF($D$2:D649,"+")/COUNTA($D$2:$D649)</f>
        <v>0.555555555555556</v>
      </c>
      <c r="G649" s="0" t="n">
        <f aca="false">COUNTIF($D$2:D649,"+")/COUNTIF($D$2:$D$801,"+")</f>
        <v>0.882352941176471</v>
      </c>
      <c r="H649" s="0" t="n">
        <f aca="false">COUNTIF($D$2:D649,"-")/COUNTIF($D$2:$D$801,"-")</f>
        <v>0.73469387755102</v>
      </c>
      <c r="I649" s="0" t="n">
        <f aca="false">(H649-H648)*G649</f>
        <v>0.00225090036014413</v>
      </c>
    </row>
    <row r="650" customFormat="false" ht="13.8" hidden="false" customHeight="false" outlineLevel="0" collapsed="false">
      <c r="A650" s="0" t="s">
        <v>55</v>
      </c>
      <c r="B650" s="0" t="s">
        <v>12</v>
      </c>
      <c r="C650" s="0" t="n">
        <f aca="true">RAND()</f>
        <v>0.810434222803451</v>
      </c>
      <c r="D650" s="0" t="s">
        <v>25</v>
      </c>
      <c r="E650" s="0" t="n">
        <v>0.0027679200284183</v>
      </c>
      <c r="F650" s="0" t="n">
        <f aca="false">COUNTIF($D$2:D650,"+")/COUNTA($D$2:$D650)</f>
        <v>0.554699537750385</v>
      </c>
      <c r="G650" s="0" t="n">
        <f aca="false">COUNTIF($D$2:D650,"+")/COUNTIF($D$2:$D$801,"+")</f>
        <v>0.882352941176471</v>
      </c>
      <c r="H650" s="0" t="n">
        <f aca="false">COUNTIF($D$2:D650,"-")/COUNTIF($D$2:$D$801,"-")</f>
        <v>0.737244897959184</v>
      </c>
      <c r="I650" s="0" t="n">
        <f aca="false">(H650-H649)*G650</f>
        <v>0.00225090036014404</v>
      </c>
    </row>
    <row r="651" customFormat="false" ht="13.8" hidden="false" customHeight="false" outlineLevel="0" collapsed="false">
      <c r="A651" s="0" t="s">
        <v>12</v>
      </c>
      <c r="B651" s="0" t="s">
        <v>55</v>
      </c>
      <c r="C651" s="0" t="n">
        <f aca="true">RAND()</f>
        <v>0.463492677197792</v>
      </c>
      <c r="D651" s="0" t="s">
        <v>25</v>
      </c>
      <c r="E651" s="0" t="n">
        <v>0.0027679200284183</v>
      </c>
      <c r="F651" s="0" t="n">
        <f aca="false">COUNTIF($D$2:D651,"+")/COUNTA($D$2:$D651)</f>
        <v>0.553846153846154</v>
      </c>
      <c r="G651" s="0" t="n">
        <f aca="false">COUNTIF($D$2:D651,"+")/COUNTIF($D$2:$D$801,"+")</f>
        <v>0.882352941176471</v>
      </c>
      <c r="H651" s="0" t="n">
        <f aca="false">COUNTIF($D$2:D651,"-")/COUNTIF($D$2:$D$801,"-")</f>
        <v>0.739795918367347</v>
      </c>
      <c r="I651" s="0" t="n">
        <f aca="false">(H651-H650)*G651</f>
        <v>0.00225090036014404</v>
      </c>
    </row>
    <row r="652" customFormat="false" ht="13.8" hidden="false" customHeight="false" outlineLevel="0" collapsed="false">
      <c r="A652" s="0" t="s">
        <v>149</v>
      </c>
      <c r="B652" s="0" t="s">
        <v>66</v>
      </c>
      <c r="C652" s="0" t="n">
        <f aca="true">RAND()</f>
        <v>0.648679961101152</v>
      </c>
      <c r="D652" s="0" t="s">
        <v>10</v>
      </c>
      <c r="E652" s="0" t="n">
        <v>0.00277279992587864</v>
      </c>
      <c r="F652" s="0" t="n">
        <f aca="false">COUNTIF($D$2:D652,"+")/COUNTA($D$2:$D652)</f>
        <v>0.554531490015361</v>
      </c>
      <c r="G652" s="0" t="n">
        <f aca="false">COUNTIF($D$2:D652,"+")/COUNTIF($D$2:$D$801,"+")</f>
        <v>0.884803921568627</v>
      </c>
      <c r="H652" s="0" t="n">
        <f aca="false">COUNTIF($D$2:D652,"-")/COUNTIF($D$2:$D$801,"-")</f>
        <v>0.739795918367347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51</v>
      </c>
      <c r="B653" s="0" t="s">
        <v>86</v>
      </c>
      <c r="C653" s="0" t="n">
        <f aca="true">RAND()</f>
        <v>0.48840361519251</v>
      </c>
      <c r="D653" s="0" t="s">
        <v>10</v>
      </c>
      <c r="E653" s="0" t="n">
        <v>0.00277686002664268</v>
      </c>
      <c r="F653" s="0" t="n">
        <f aca="false">COUNTIF($D$2:D653,"+")/COUNTA($D$2:$D653)</f>
        <v>0.55521472392638</v>
      </c>
      <c r="G653" s="0" t="n">
        <f aca="false">COUNTIF($D$2:D653,"+")/COUNTIF($D$2:$D$801,"+")</f>
        <v>0.887254901960784</v>
      </c>
      <c r="H653" s="0" t="n">
        <f aca="false">COUNTIF($D$2:D653,"-")/COUNTIF($D$2:$D$801,"-")</f>
        <v>0.739795918367347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112</v>
      </c>
      <c r="B654" s="0" t="s">
        <v>19</v>
      </c>
      <c r="C654" s="0" t="n">
        <f aca="true">RAND()</f>
        <v>0.355826430371962</v>
      </c>
      <c r="D654" s="0" t="s">
        <v>25</v>
      </c>
      <c r="E654" s="0" t="n">
        <v>0.00278749992139637</v>
      </c>
      <c r="F654" s="0" t="n">
        <f aca="false">COUNTIF($D$2:D654,"+")/COUNTA($D$2:$D654)</f>
        <v>0.554364471669219</v>
      </c>
      <c r="G654" s="0" t="n">
        <f aca="false">COUNTIF($D$2:D654,"+")/COUNTIF($D$2:$D$801,"+")</f>
        <v>0.887254901960784</v>
      </c>
      <c r="H654" s="0" t="n">
        <f aca="false">COUNTIF($D$2:D654,"-")/COUNTIF($D$2:$D$801,"-")</f>
        <v>0.74234693877551</v>
      </c>
      <c r="I654" s="0" t="n">
        <f aca="false">(H654-H653)*G654</f>
        <v>0.00226340536214484</v>
      </c>
    </row>
    <row r="655" customFormat="false" ht="13.8" hidden="false" customHeight="false" outlineLevel="0" collapsed="false">
      <c r="A655" s="0" t="s">
        <v>27</v>
      </c>
      <c r="B655" s="0" t="s">
        <v>109</v>
      </c>
      <c r="C655" s="0" t="n">
        <f aca="true">RAND()</f>
        <v>0.882996597210877</v>
      </c>
      <c r="D655" s="0" t="s">
        <v>25</v>
      </c>
      <c r="E655" s="0" t="n">
        <v>0.00281712994910777</v>
      </c>
      <c r="F655" s="0" t="n">
        <f aca="false">COUNTIF($D$2:D655,"+")/COUNTA($D$2:$D655)</f>
        <v>0.553516819571865</v>
      </c>
      <c r="G655" s="0" t="n">
        <f aca="false">COUNTIF($D$2:D655,"+")/COUNTIF($D$2:$D$801,"+")</f>
        <v>0.887254901960784</v>
      </c>
      <c r="H655" s="0" t="n">
        <f aca="false">COUNTIF($D$2:D655,"-")/COUNTIF($D$2:$D$801,"-")</f>
        <v>0.744897959183674</v>
      </c>
      <c r="I655" s="0" t="n">
        <f aca="false">(H655-H654)*G655</f>
        <v>0.00226340536214493</v>
      </c>
    </row>
    <row r="656" customFormat="false" ht="13.8" hidden="false" customHeight="false" outlineLevel="0" collapsed="false">
      <c r="A656" s="0" t="s">
        <v>61</v>
      </c>
      <c r="B656" s="0" t="s">
        <v>70</v>
      </c>
      <c r="C656" s="0" t="n">
        <f aca="true">RAND()</f>
        <v>0.173443218343891</v>
      </c>
      <c r="D656" s="0" t="s">
        <v>10</v>
      </c>
      <c r="E656" s="0" t="n">
        <v>0.00282685994170606</v>
      </c>
      <c r="F656" s="0" t="n">
        <f aca="false">COUNTIF($D$2:D656,"+")/COUNTA($D$2:$D656)</f>
        <v>0.554198473282443</v>
      </c>
      <c r="G656" s="0" t="n">
        <f aca="false">COUNTIF($D$2:D656,"+")/COUNTIF($D$2:$D$801,"+")</f>
        <v>0.889705882352941</v>
      </c>
      <c r="H656" s="0" t="n">
        <f aca="false">COUNTIF($D$2:D656,"-")/COUNTIF($D$2:$D$801,"-")</f>
        <v>0.744897959183674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75</v>
      </c>
      <c r="B657" s="0" t="s">
        <v>57</v>
      </c>
      <c r="C657" s="0" t="n">
        <f aca="true">RAND()</f>
        <v>0.242990314145572</v>
      </c>
      <c r="D657" s="0" t="s">
        <v>25</v>
      </c>
      <c r="E657" s="0" t="n">
        <v>0.00282771000638604</v>
      </c>
      <c r="F657" s="0" t="n">
        <f aca="false">COUNTIF($D$2:D657,"+")/COUNTA($D$2:$D657)</f>
        <v>0.553353658536585</v>
      </c>
      <c r="G657" s="0" t="n">
        <f aca="false">COUNTIF($D$2:D657,"+")/COUNTIF($D$2:$D$801,"+")</f>
        <v>0.889705882352941</v>
      </c>
      <c r="H657" s="0" t="n">
        <f aca="false">COUNTIF($D$2:D657,"-")/COUNTIF($D$2:$D$801,"-")</f>
        <v>0.747448979591837</v>
      </c>
      <c r="I657" s="0" t="n">
        <f aca="false">(H657-H656)*G657</f>
        <v>0.00226965786314524</v>
      </c>
    </row>
    <row r="658" customFormat="false" ht="13.8" hidden="false" customHeight="false" outlineLevel="0" collapsed="false">
      <c r="A658" s="0" t="s">
        <v>131</v>
      </c>
      <c r="B658" s="0" t="s">
        <v>133</v>
      </c>
      <c r="C658" s="0" t="n">
        <f aca="true">RAND()</f>
        <v>0.0552070963894948</v>
      </c>
      <c r="D658" s="0" t="s">
        <v>10</v>
      </c>
      <c r="E658" s="0" t="n">
        <v>0.00284460000693798</v>
      </c>
      <c r="F658" s="0" t="n">
        <f aca="false">COUNTIF($D$2:D658,"+")/COUNTA($D$2:$D658)</f>
        <v>0.554033485540335</v>
      </c>
      <c r="G658" s="0" t="n">
        <f aca="false">COUNTIF($D$2:D658,"+")/COUNTIF($D$2:$D$801,"+")</f>
        <v>0.892156862745098</v>
      </c>
      <c r="H658" s="0" t="n">
        <f aca="false">COUNTIF($D$2:D658,"-")/COUNTIF($D$2:$D$801,"-")</f>
        <v>0.747448979591837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108</v>
      </c>
      <c r="B659" s="0" t="s">
        <v>24</v>
      </c>
      <c r="C659" s="0" t="n">
        <f aca="true">RAND()</f>
        <v>0.354975819238462</v>
      </c>
      <c r="D659" s="0" t="s">
        <v>10</v>
      </c>
      <c r="E659" s="0" t="n">
        <v>0.00285269995220006</v>
      </c>
      <c r="F659" s="0" t="n">
        <f aca="false">COUNTIF($D$2:D659,"+")/COUNTA($D$2:$D659)</f>
        <v>0.554711246200608</v>
      </c>
      <c r="G659" s="0" t="n">
        <f aca="false">COUNTIF($D$2:D659,"+")/COUNTIF($D$2:$D$801,"+")</f>
        <v>0.894607843137255</v>
      </c>
      <c r="H659" s="0" t="n">
        <f aca="false">COUNTIF($D$2:D659,"-")/COUNTIF($D$2:$D$801,"-")</f>
        <v>0.747448979591837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116</v>
      </c>
      <c r="B660" s="0" t="s">
        <v>43</v>
      </c>
      <c r="C660" s="0" t="n">
        <f aca="true">RAND()</f>
        <v>0.102135803666897</v>
      </c>
      <c r="D660" s="0" t="s">
        <v>25</v>
      </c>
      <c r="E660" s="0" t="n">
        <v>0.00285560009069741</v>
      </c>
      <c r="F660" s="0" t="n">
        <f aca="false">COUNTIF($D$2:D660,"+")/COUNTA($D$2:$D660)</f>
        <v>0.553869499241275</v>
      </c>
      <c r="G660" s="0" t="n">
        <f aca="false">COUNTIF($D$2:D660,"+")/COUNTIF($D$2:$D$801,"+")</f>
        <v>0.894607843137255</v>
      </c>
      <c r="H660" s="0" t="n">
        <f aca="false">COUNTIF($D$2:D660,"-")/COUNTIF($D$2:$D$801,"-")</f>
        <v>0.75</v>
      </c>
      <c r="I660" s="0" t="n">
        <f aca="false">(H660-H659)*G660</f>
        <v>0.00228216286514604</v>
      </c>
    </row>
    <row r="661" customFormat="false" ht="13.8" hidden="false" customHeight="false" outlineLevel="0" collapsed="false">
      <c r="A661" s="0" t="s">
        <v>76</v>
      </c>
      <c r="B661" s="0" t="s">
        <v>58</v>
      </c>
      <c r="C661" s="0" t="n">
        <f aca="true">RAND()</f>
        <v>0.0630594104295597</v>
      </c>
      <c r="D661" s="0" t="s">
        <v>10</v>
      </c>
      <c r="E661" s="0" t="n">
        <v>0.00285867997445166</v>
      </c>
      <c r="F661" s="0" t="n">
        <f aca="false">COUNTIF($D$2:D661,"+")/COUNTA($D$2:$D661)</f>
        <v>0.554545454545455</v>
      </c>
      <c r="G661" s="0" t="n">
        <f aca="false">COUNTIF($D$2:D661,"+")/COUNTIF($D$2:$D$801,"+")</f>
        <v>0.897058823529412</v>
      </c>
      <c r="H661" s="0" t="n">
        <f aca="false">COUNTIF($D$2:D661,"-")/COUNTIF($D$2:$D$801,"-")</f>
        <v>0.75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30</v>
      </c>
      <c r="B662" s="0" t="s">
        <v>31</v>
      </c>
      <c r="C662" s="0" t="n">
        <f aca="true">RAND()</f>
        <v>0.208899691351689</v>
      </c>
      <c r="D662" s="0" t="s">
        <v>25</v>
      </c>
      <c r="E662" s="0" t="n">
        <v>0.00286278990097344</v>
      </c>
      <c r="F662" s="0" t="n">
        <f aca="false">COUNTIF($D$2:D662,"+")/COUNTA($D$2:$D662)</f>
        <v>0.553706505295008</v>
      </c>
      <c r="G662" s="0" t="n">
        <f aca="false">COUNTIF($D$2:D662,"+")/COUNTIF($D$2:$D$801,"+")</f>
        <v>0.897058823529412</v>
      </c>
      <c r="H662" s="0" t="n">
        <f aca="false">COUNTIF($D$2:D662,"-")/COUNTIF($D$2:$D$801,"-")</f>
        <v>0.752551020408163</v>
      </c>
      <c r="I662" s="0" t="n">
        <f aca="false">(H662-H661)*G662</f>
        <v>0.00228841536614644</v>
      </c>
    </row>
    <row r="663" customFormat="false" ht="13.8" hidden="false" customHeight="false" outlineLevel="0" collapsed="false">
      <c r="A663" s="0" t="s">
        <v>120</v>
      </c>
      <c r="B663" s="0" t="s">
        <v>132</v>
      </c>
      <c r="C663" s="0" t="n">
        <f aca="true">RAND()</f>
        <v>0.0700889843283221</v>
      </c>
      <c r="D663" s="0" t="s">
        <v>25</v>
      </c>
      <c r="E663" s="0" t="n">
        <v>0.00288125989027321</v>
      </c>
      <c r="F663" s="0" t="n">
        <f aca="false">COUNTIF($D$2:D663,"+")/COUNTA($D$2:$D663)</f>
        <v>0.552870090634441</v>
      </c>
      <c r="G663" s="0" t="n">
        <f aca="false">COUNTIF($D$2:D663,"+")/COUNTIF($D$2:$D$801,"+")</f>
        <v>0.897058823529412</v>
      </c>
      <c r="H663" s="0" t="n">
        <f aca="false">COUNTIF($D$2:D663,"-")/COUNTIF($D$2:$D$801,"-")</f>
        <v>0.755102040816326</v>
      </c>
      <c r="I663" s="0" t="n">
        <f aca="false">(H663-H662)*G663</f>
        <v>0.00228841536614644</v>
      </c>
    </row>
    <row r="664" customFormat="false" ht="13.8" hidden="false" customHeight="false" outlineLevel="0" collapsed="false">
      <c r="A664" s="0" t="s">
        <v>131</v>
      </c>
      <c r="B664" s="0" t="s">
        <v>132</v>
      </c>
      <c r="C664" s="0" t="n">
        <f aca="true">RAND()</f>
        <v>0.18267632892821</v>
      </c>
      <c r="D664" s="0" t="s">
        <v>25</v>
      </c>
      <c r="E664" s="0" t="n">
        <v>0.00288460007868707</v>
      </c>
      <c r="F664" s="0" t="n">
        <f aca="false">COUNTIF($D$2:D664,"+")/COUNTA($D$2:$D664)</f>
        <v>0.552036199095023</v>
      </c>
      <c r="G664" s="0" t="n">
        <f aca="false">COUNTIF($D$2:D664,"+")/COUNTIF($D$2:$D$801,"+")</f>
        <v>0.897058823529412</v>
      </c>
      <c r="H664" s="0" t="n">
        <f aca="false">COUNTIF($D$2:D664,"-")/COUNTIF($D$2:$D$801,"-")</f>
        <v>0.75765306122449</v>
      </c>
      <c r="I664" s="0" t="n">
        <f aca="false">(H664-H663)*G664</f>
        <v>0.00228841536614654</v>
      </c>
    </row>
    <row r="665" customFormat="false" ht="13.8" hidden="false" customHeight="false" outlineLevel="0" collapsed="false">
      <c r="A665" s="0" t="s">
        <v>81</v>
      </c>
      <c r="B665" s="0" t="s">
        <v>60</v>
      </c>
      <c r="C665" s="0" t="n">
        <f aca="true">RAND()</f>
        <v>0.118234667577781</v>
      </c>
      <c r="D665" s="0" t="s">
        <v>25</v>
      </c>
      <c r="E665" s="0" t="n">
        <v>0.00288555002771318</v>
      </c>
      <c r="F665" s="0" t="n">
        <f aca="false">COUNTIF($D$2:D665,"+")/COUNTA($D$2:$D665)</f>
        <v>0.551204819277108</v>
      </c>
      <c r="G665" s="0" t="n">
        <f aca="false">COUNTIF($D$2:D665,"+")/COUNTIF($D$2:$D$801,"+")</f>
        <v>0.897058823529412</v>
      </c>
      <c r="H665" s="0" t="n">
        <f aca="false">COUNTIF($D$2:D665,"-")/COUNTIF($D$2:$D$801,"-")</f>
        <v>0.760204081632653</v>
      </c>
      <c r="I665" s="0" t="n">
        <f aca="false">(H665-H664)*G665</f>
        <v>0.00228841536614644</v>
      </c>
    </row>
    <row r="666" customFormat="false" ht="13.8" hidden="false" customHeight="false" outlineLevel="0" collapsed="false">
      <c r="A666" s="0" t="s">
        <v>55</v>
      </c>
      <c r="B666" s="0" t="s">
        <v>21</v>
      </c>
      <c r="C666" s="0" t="n">
        <f aca="true">RAND()</f>
        <v>0.378030347288586</v>
      </c>
      <c r="D666" s="0" t="s">
        <v>25</v>
      </c>
      <c r="E666" s="0" t="n">
        <v>0.00289675989188254</v>
      </c>
      <c r="F666" s="0" t="n">
        <f aca="false">COUNTIF($D$2:D666,"+")/COUNTA($D$2:$D666)</f>
        <v>0.550375939849624</v>
      </c>
      <c r="G666" s="0" t="n">
        <f aca="false">COUNTIF($D$2:D666,"+")/COUNTIF($D$2:$D$801,"+")</f>
        <v>0.897058823529412</v>
      </c>
      <c r="H666" s="0" t="n">
        <f aca="false">COUNTIF($D$2:D666,"-")/COUNTIF($D$2:$D$801,"-")</f>
        <v>0.762755102040816</v>
      </c>
      <c r="I666" s="0" t="n">
        <f aca="false">(H666-H665)*G666</f>
        <v>0.00228841536614644</v>
      </c>
    </row>
    <row r="667" customFormat="false" ht="13.8" hidden="false" customHeight="false" outlineLevel="0" collapsed="false">
      <c r="A667" s="0" t="s">
        <v>144</v>
      </c>
      <c r="B667" s="0" t="s">
        <v>37</v>
      </c>
      <c r="C667" s="0" t="n">
        <f aca="true">RAND()</f>
        <v>0.921258944668807</v>
      </c>
      <c r="D667" s="0" t="s">
        <v>25</v>
      </c>
      <c r="E667" s="0" t="n">
        <v>0.00289683998562396</v>
      </c>
      <c r="F667" s="0" t="n">
        <f aca="false">COUNTIF($D$2:D667,"+")/COUNTA($D$2:$D667)</f>
        <v>0.54954954954955</v>
      </c>
      <c r="G667" s="0" t="n">
        <f aca="false">COUNTIF($D$2:D667,"+")/COUNTIF($D$2:$D$801,"+")</f>
        <v>0.897058823529412</v>
      </c>
      <c r="H667" s="0" t="n">
        <f aca="false">COUNTIF($D$2:D667,"-")/COUNTIF($D$2:$D$801,"-")</f>
        <v>0.76530612244898</v>
      </c>
      <c r="I667" s="0" t="n">
        <f aca="false">(H667-H666)*G667</f>
        <v>0.00228841536614644</v>
      </c>
    </row>
    <row r="668" customFormat="false" ht="13.8" hidden="false" customHeight="false" outlineLevel="0" collapsed="false">
      <c r="A668" s="0" t="s">
        <v>61</v>
      </c>
      <c r="B668" s="0" t="s">
        <v>32</v>
      </c>
      <c r="C668" s="0" t="n">
        <f aca="true">RAND()</f>
        <v>0.108607499510981</v>
      </c>
      <c r="D668" s="0" t="s">
        <v>25</v>
      </c>
      <c r="E668" s="0" t="n">
        <v>0.0028974199667573</v>
      </c>
      <c r="F668" s="0" t="n">
        <f aca="false">COUNTIF($D$2:D668,"+")/COUNTA($D$2:$D668)</f>
        <v>0.548725637181409</v>
      </c>
      <c r="G668" s="0" t="n">
        <f aca="false">COUNTIF($D$2:D668,"+")/COUNTIF($D$2:$D$801,"+")</f>
        <v>0.897058823529412</v>
      </c>
      <c r="H668" s="0" t="n">
        <f aca="false">COUNTIF($D$2:D668,"-")/COUNTIF($D$2:$D$801,"-")</f>
        <v>0.767857142857143</v>
      </c>
      <c r="I668" s="0" t="n">
        <f aca="false">(H668-H667)*G668</f>
        <v>0.00228841536614654</v>
      </c>
    </row>
    <row r="669" customFormat="false" ht="13.8" hidden="false" customHeight="false" outlineLevel="0" collapsed="false">
      <c r="A669" s="0" t="s">
        <v>41</v>
      </c>
      <c r="B669" s="0" t="s">
        <v>27</v>
      </c>
      <c r="C669" s="0" t="n">
        <f aca="true">RAND()</f>
        <v>0.854047644301318</v>
      </c>
      <c r="D669" s="0" t="s">
        <v>10</v>
      </c>
      <c r="E669" s="0" t="n">
        <v>0.00290126004256308</v>
      </c>
      <c r="F669" s="0" t="n">
        <f aca="false">COUNTIF($D$2:D669,"+")/COUNTA($D$2:$D669)</f>
        <v>0.54940119760479</v>
      </c>
      <c r="G669" s="0" t="n">
        <f aca="false">COUNTIF($D$2:D669,"+")/COUNTIF($D$2:$D$801,"+")</f>
        <v>0.899509803921569</v>
      </c>
      <c r="H669" s="0" t="n">
        <f aca="false">COUNTIF($D$2:D669,"-")/COUNTIF($D$2:$D$801,"-")</f>
        <v>0.767857142857143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138</v>
      </c>
      <c r="B670" s="0" t="s">
        <v>110</v>
      </c>
      <c r="C670" s="0" t="n">
        <f aca="true">RAND()</f>
        <v>0.955881425063126</v>
      </c>
      <c r="D670" s="0" t="s">
        <v>25</v>
      </c>
      <c r="E670" s="0" t="n">
        <v>0.00291340006515384</v>
      </c>
      <c r="F670" s="0" t="n">
        <f aca="false">COUNTIF($D$2:D670,"+")/COUNTA($D$2:$D670)</f>
        <v>0.548579970104634</v>
      </c>
      <c r="G670" s="0" t="n">
        <f aca="false">COUNTIF($D$2:D670,"+")/COUNTIF($D$2:$D$801,"+")</f>
        <v>0.899509803921569</v>
      </c>
      <c r="H670" s="0" t="n">
        <f aca="false">COUNTIF($D$2:D670,"-")/COUNTIF($D$2:$D$801,"-")</f>
        <v>0.770408163265306</v>
      </c>
      <c r="I670" s="0" t="n">
        <f aca="false">(H670-H669)*G670</f>
        <v>0.00229466786714684</v>
      </c>
    </row>
    <row r="671" customFormat="false" ht="13.8" hidden="false" customHeight="false" outlineLevel="0" collapsed="false">
      <c r="A671" s="0" t="s">
        <v>119</v>
      </c>
      <c r="B671" s="0" t="s">
        <v>37</v>
      </c>
      <c r="C671" s="0" t="n">
        <f aca="true">RAND()</f>
        <v>0.305368511821143</v>
      </c>
      <c r="D671" s="0" t="s">
        <v>25</v>
      </c>
      <c r="E671" s="0" t="n">
        <v>0.00292978994548321</v>
      </c>
      <c r="F671" s="0" t="n">
        <f aca="false">COUNTIF($D$2:D671,"+")/COUNTA($D$2:$D671)</f>
        <v>0.547761194029851</v>
      </c>
      <c r="G671" s="0" t="n">
        <f aca="false">COUNTIF($D$2:D671,"+")/COUNTIF($D$2:$D$801,"+")</f>
        <v>0.899509803921569</v>
      </c>
      <c r="H671" s="0" t="n">
        <f aca="false">COUNTIF($D$2:D671,"-")/COUNTIF($D$2:$D$801,"-")</f>
        <v>0.772959183673469</v>
      </c>
      <c r="I671" s="0" t="n">
        <f aca="false">(H671-H670)*G671</f>
        <v>0.00229466786714684</v>
      </c>
    </row>
    <row r="672" customFormat="false" ht="13.8" hidden="false" customHeight="false" outlineLevel="0" collapsed="false">
      <c r="A672" s="0" t="s">
        <v>47</v>
      </c>
      <c r="B672" s="0" t="s">
        <v>146</v>
      </c>
      <c r="C672" s="0" t="n">
        <f aca="true">RAND()</f>
        <v>0.902568758348934</v>
      </c>
      <c r="D672" s="0" t="s">
        <v>25</v>
      </c>
      <c r="E672" s="0" t="n">
        <v>0.00293051009066403</v>
      </c>
      <c r="F672" s="0" t="n">
        <f aca="false">COUNTIF($D$2:D672,"+")/COUNTA($D$2:$D672)</f>
        <v>0.546944858420268</v>
      </c>
      <c r="G672" s="0" t="n">
        <f aca="false">COUNTIF($D$2:D672,"+")/COUNTIF($D$2:$D$801,"+")</f>
        <v>0.899509803921569</v>
      </c>
      <c r="H672" s="0" t="n">
        <f aca="false">COUNTIF($D$2:D672,"-")/COUNTIF($D$2:$D$801,"-")</f>
        <v>0.775510204081633</v>
      </c>
      <c r="I672" s="0" t="n">
        <f aca="false">(H672-H671)*G672</f>
        <v>0.00229466786714684</v>
      </c>
    </row>
    <row r="673" customFormat="false" ht="13.8" hidden="false" customHeight="false" outlineLevel="0" collapsed="false">
      <c r="A673" s="0" t="s">
        <v>40</v>
      </c>
      <c r="B673" s="0" t="s">
        <v>145</v>
      </c>
      <c r="C673" s="0" t="n">
        <f aca="true">RAND()</f>
        <v>0.968882634188049</v>
      </c>
      <c r="D673" s="0" t="s">
        <v>25</v>
      </c>
      <c r="E673" s="0" t="n">
        <v>0.0029388798866421</v>
      </c>
      <c r="F673" s="0" t="n">
        <f aca="false">COUNTIF($D$2:D673,"+")/COUNTA($D$2:$D673)</f>
        <v>0.546130952380952</v>
      </c>
      <c r="G673" s="0" t="n">
        <f aca="false">COUNTIF($D$2:D673,"+")/COUNTIF($D$2:$D$801,"+")</f>
        <v>0.899509803921569</v>
      </c>
      <c r="H673" s="0" t="n">
        <f aca="false">COUNTIF($D$2:D673,"-")/COUNTIF($D$2:$D$801,"-")</f>
        <v>0.778061224489796</v>
      </c>
      <c r="I673" s="0" t="n">
        <f aca="false">(H673-H672)*G673</f>
        <v>0.00229466786714684</v>
      </c>
    </row>
    <row r="674" customFormat="false" ht="13.8" hidden="false" customHeight="false" outlineLevel="0" collapsed="false">
      <c r="A674" s="0" t="s">
        <v>30</v>
      </c>
      <c r="B674" s="0" t="s">
        <v>133</v>
      </c>
      <c r="C674" s="0" t="n">
        <f aca="true">RAND()</f>
        <v>0.848456140025519</v>
      </c>
      <c r="D674" s="0" t="s">
        <v>10</v>
      </c>
      <c r="E674" s="0" t="n">
        <v>0.00294470996595919</v>
      </c>
      <c r="F674" s="0" t="n">
        <f aca="false">COUNTIF($D$2:D674,"+")/COUNTA($D$2:$D674)</f>
        <v>0.546805349182764</v>
      </c>
      <c r="G674" s="0" t="n">
        <f aca="false">COUNTIF($D$2:D674,"+")/COUNTIF($D$2:$D$801,"+")</f>
        <v>0.901960784313726</v>
      </c>
      <c r="H674" s="0" t="n">
        <f aca="false">COUNTIF($D$2:D674,"-")/COUNTIF($D$2:$D$801,"-")</f>
        <v>0.778061224489796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45</v>
      </c>
      <c r="B675" s="0" t="s">
        <v>143</v>
      </c>
      <c r="C675" s="0" t="n">
        <f aca="true">RAND()</f>
        <v>0.231579572078772</v>
      </c>
      <c r="D675" s="0" t="s">
        <v>25</v>
      </c>
      <c r="E675" s="0" t="n">
        <v>0.00295673008076847</v>
      </c>
      <c r="F675" s="0" t="n">
        <f aca="false">COUNTIF($D$2:D675,"+")/COUNTA($D$2:$D675)</f>
        <v>0.545994065281899</v>
      </c>
      <c r="G675" s="0" t="n">
        <f aca="false">COUNTIF($D$2:D675,"+")/COUNTIF($D$2:$D$801,"+")</f>
        <v>0.901960784313726</v>
      </c>
      <c r="H675" s="0" t="n">
        <f aca="false">COUNTIF($D$2:D675,"-")/COUNTIF($D$2:$D$801,"-")</f>
        <v>0.780612244897959</v>
      </c>
      <c r="I675" s="0" t="n">
        <f aca="false">(H675-H674)*G675</f>
        <v>0.00230092036814734</v>
      </c>
    </row>
    <row r="676" customFormat="false" ht="13.8" hidden="false" customHeight="false" outlineLevel="0" collapsed="false">
      <c r="A676" s="0" t="s">
        <v>128</v>
      </c>
      <c r="B676" s="0" t="s">
        <v>17</v>
      </c>
      <c r="C676" s="0" t="n">
        <f aca="true">RAND()</f>
        <v>0.783407897339202</v>
      </c>
      <c r="D676" s="0" t="s">
        <v>10</v>
      </c>
      <c r="E676" s="0" t="n">
        <v>0.00296275992877781</v>
      </c>
      <c r="F676" s="0" t="n">
        <f aca="false">COUNTIF($D$2:D676,"+")/COUNTA($D$2:$D676)</f>
        <v>0.546666666666667</v>
      </c>
      <c r="G676" s="0" t="n">
        <f aca="false">COUNTIF($D$2:D676,"+")/COUNTIF($D$2:$D$801,"+")</f>
        <v>0.904411764705882</v>
      </c>
      <c r="H676" s="0" t="n">
        <f aca="false">COUNTIF($D$2:D676,"-")/COUNTIF($D$2:$D$801,"-")</f>
        <v>0.780612244897959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135</v>
      </c>
      <c r="B677" s="0" t="s">
        <v>94</v>
      </c>
      <c r="C677" s="0" t="n">
        <f aca="true">RAND()</f>
        <v>0.806120717548765</v>
      </c>
      <c r="D677" s="0" t="s">
        <v>25</v>
      </c>
      <c r="E677" s="0" t="n">
        <v>0.00297138001769781</v>
      </c>
      <c r="F677" s="0" t="n">
        <f aca="false">COUNTIF($D$2:D677,"+")/COUNTA($D$2:$D677)</f>
        <v>0.54585798816568</v>
      </c>
      <c r="G677" s="0" t="n">
        <f aca="false">COUNTIF($D$2:D677,"+")/COUNTIF($D$2:$D$801,"+")</f>
        <v>0.904411764705882</v>
      </c>
      <c r="H677" s="0" t="n">
        <f aca="false">COUNTIF($D$2:D677,"-")/COUNTIF($D$2:$D$801,"-")</f>
        <v>0.783163265306122</v>
      </c>
      <c r="I677" s="0" t="n">
        <f aca="false">(H677-H676)*G677</f>
        <v>0.00230717286914764</v>
      </c>
    </row>
    <row r="678" customFormat="false" ht="13.8" hidden="false" customHeight="false" outlineLevel="0" collapsed="false">
      <c r="A678" s="0" t="s">
        <v>100</v>
      </c>
      <c r="B678" s="0" t="s">
        <v>63</v>
      </c>
      <c r="C678" s="0" t="n">
        <f aca="true">RAND()</f>
        <v>0.705873572151177</v>
      </c>
      <c r="D678" s="0" t="s">
        <v>25</v>
      </c>
      <c r="E678" s="0" t="n">
        <v>0.00298715010285377</v>
      </c>
      <c r="F678" s="0" t="n">
        <f aca="false">COUNTIF($D$2:D678,"+")/COUNTA($D$2:$D678)</f>
        <v>0.545051698670606</v>
      </c>
      <c r="G678" s="0" t="n">
        <f aca="false">COUNTIF($D$2:D678,"+")/COUNTIF($D$2:$D$801,"+")</f>
        <v>0.904411764705882</v>
      </c>
      <c r="H678" s="0" t="n">
        <f aca="false">COUNTIF($D$2:D678,"-")/COUNTIF($D$2:$D$801,"-")</f>
        <v>0.785714285714286</v>
      </c>
      <c r="I678" s="0" t="n">
        <f aca="false">(H678-H677)*G678</f>
        <v>0.00230717286914764</v>
      </c>
    </row>
    <row r="679" customFormat="false" ht="13.8" hidden="false" customHeight="false" outlineLevel="0" collapsed="false">
      <c r="A679" s="0" t="s">
        <v>121</v>
      </c>
      <c r="B679" s="0" t="s">
        <v>87</v>
      </c>
      <c r="C679" s="0" t="n">
        <f aca="true">RAND()</f>
        <v>0.00344417861197144</v>
      </c>
      <c r="D679" s="0" t="s">
        <v>25</v>
      </c>
      <c r="E679" s="0" t="n">
        <v>0.00300215999595821</v>
      </c>
      <c r="F679" s="0" t="n">
        <f aca="false">COUNTIF($D$2:D679,"+")/COUNTA($D$2:$D679)</f>
        <v>0.544247787610619</v>
      </c>
      <c r="G679" s="0" t="n">
        <f aca="false">COUNTIF($D$2:D679,"+")/COUNTIF($D$2:$D$801,"+")</f>
        <v>0.904411764705882</v>
      </c>
      <c r="H679" s="0" t="n">
        <f aca="false">COUNTIF($D$2:D679,"-")/COUNTIF($D$2:$D$801,"-")</f>
        <v>0.788265306122449</v>
      </c>
      <c r="I679" s="0" t="n">
        <f aca="false">(H679-H678)*G679</f>
        <v>0.00230717286914764</v>
      </c>
    </row>
    <row r="680" customFormat="false" ht="13.8" hidden="false" customHeight="false" outlineLevel="0" collapsed="false">
      <c r="A680" s="0" t="s">
        <v>27</v>
      </c>
      <c r="B680" s="0" t="s">
        <v>103</v>
      </c>
      <c r="C680" s="0" t="n">
        <f aca="true">RAND()</f>
        <v>0.0756808147998527</v>
      </c>
      <c r="D680" s="0" t="s">
        <v>10</v>
      </c>
      <c r="E680" s="0" t="n">
        <v>0.00300373998470604</v>
      </c>
      <c r="F680" s="0" t="n">
        <f aca="false">COUNTIF($D$2:D680,"+")/COUNTA($D$2:$D680)</f>
        <v>0.544918998527246</v>
      </c>
      <c r="G680" s="0" t="n">
        <f aca="false">COUNTIF($D$2:D680,"+")/COUNTIF($D$2:$D$801,"+")</f>
        <v>0.906862745098039</v>
      </c>
      <c r="H680" s="0" t="n">
        <f aca="false">COUNTIF($D$2:D680,"-")/COUNTIF($D$2:$D$801,"-")</f>
        <v>0.788265306122449</v>
      </c>
      <c r="I680" s="0" t="n">
        <f aca="false">(H680-H679)*G680</f>
        <v>0</v>
      </c>
    </row>
    <row r="681" customFormat="false" ht="13.8" hidden="false" customHeight="false" outlineLevel="0" collapsed="false">
      <c r="A681" s="0" t="s">
        <v>104</v>
      </c>
      <c r="B681" s="0" t="s">
        <v>26</v>
      </c>
      <c r="C681" s="0" t="n">
        <f aca="true">RAND()</f>
        <v>0.200140919652767</v>
      </c>
      <c r="D681" s="0" t="s">
        <v>10</v>
      </c>
      <c r="E681" s="0" t="n">
        <v>0.00301326997578144</v>
      </c>
      <c r="F681" s="0" t="n">
        <f aca="false">COUNTIF($D$2:D681,"+")/COUNTA($D$2:$D681)</f>
        <v>0.545588235294118</v>
      </c>
      <c r="G681" s="0" t="n">
        <f aca="false">COUNTIF($D$2:D681,"+")/COUNTIF($D$2:$D$801,"+")</f>
        <v>0.909313725490196</v>
      </c>
      <c r="H681" s="0" t="n">
        <f aca="false">COUNTIF($D$2:D681,"-")/COUNTIF($D$2:$D$801,"-")</f>
        <v>0.788265306122449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104</v>
      </c>
      <c r="B682" s="0" t="s">
        <v>86</v>
      </c>
      <c r="C682" s="0" t="n">
        <f aca="true">RAND()</f>
        <v>0.717523393570446</v>
      </c>
      <c r="D682" s="0" t="s">
        <v>10</v>
      </c>
      <c r="E682" s="0" t="n">
        <v>0.00301545998081565</v>
      </c>
      <c r="F682" s="0" t="n">
        <f aca="false">COUNTIF($D$2:D682,"+")/COUNTA($D$2:$D682)</f>
        <v>0.54625550660793</v>
      </c>
      <c r="G682" s="0" t="n">
        <f aca="false">COUNTIF($D$2:D682,"+")/COUNTIF($D$2:$D$801,"+")</f>
        <v>0.911764705882353</v>
      </c>
      <c r="H682" s="0" t="n">
        <f aca="false">COUNTIF($D$2:D682,"-")/COUNTIF($D$2:$D$801,"-")</f>
        <v>0.788265306122449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70</v>
      </c>
      <c r="B683" s="0" t="s">
        <v>148</v>
      </c>
      <c r="C683" s="0" t="n">
        <f aca="true">RAND()</f>
        <v>0.931515628122725</v>
      </c>
      <c r="D683" s="0" t="s">
        <v>10</v>
      </c>
      <c r="E683" s="0" t="n">
        <v>0.00302360998466611</v>
      </c>
      <c r="F683" s="0" t="n">
        <f aca="false">COUNTIF($D$2:D683,"+")/COUNTA($D$2:$D683)</f>
        <v>0.546920821114369</v>
      </c>
      <c r="G683" s="0" t="n">
        <f aca="false">COUNTIF($D$2:D683,"+")/COUNTIF($D$2:$D$801,"+")</f>
        <v>0.91421568627451</v>
      </c>
      <c r="H683" s="0" t="n">
        <f aca="false">COUNTIF($D$2:D683,"-")/COUNTIF($D$2:$D$801,"-")</f>
        <v>0.788265306122449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135</v>
      </c>
      <c r="B684" s="0" t="s">
        <v>99</v>
      </c>
      <c r="C684" s="0" t="n">
        <f aca="true">RAND()</f>
        <v>0.247752243303694</v>
      </c>
      <c r="D684" s="0" t="s">
        <v>25</v>
      </c>
      <c r="E684" s="0" t="n">
        <v>0.00303537002764642</v>
      </c>
      <c r="F684" s="0" t="n">
        <f aca="false">COUNTIF($D$2:D684,"+")/COUNTA($D$2:$D684)</f>
        <v>0.546120058565154</v>
      </c>
      <c r="G684" s="0" t="n">
        <f aca="false">COUNTIF($D$2:D684,"+")/COUNTIF($D$2:$D$801,"+")</f>
        <v>0.91421568627451</v>
      </c>
      <c r="H684" s="0" t="n">
        <f aca="false">COUNTIF($D$2:D684,"-")/COUNTIF($D$2:$D$801,"-")</f>
        <v>0.790816326530612</v>
      </c>
      <c r="I684" s="0" t="n">
        <f aca="false">(H684-H683)*G684</f>
        <v>0.00233218287314934</v>
      </c>
    </row>
    <row r="685" customFormat="false" ht="13.8" hidden="false" customHeight="false" outlineLevel="0" collapsed="false">
      <c r="A685" s="0" t="s">
        <v>113</v>
      </c>
      <c r="B685" s="0" t="s">
        <v>31</v>
      </c>
      <c r="C685" s="0" t="n">
        <f aca="true">RAND()</f>
        <v>0.509981784620322</v>
      </c>
      <c r="D685" s="0" t="s">
        <v>25</v>
      </c>
      <c r="E685" s="0" t="n">
        <v>0.00305627007037401</v>
      </c>
      <c r="F685" s="0" t="n">
        <f aca="false">COUNTIF($D$2:D685,"+")/COUNTA($D$2:$D685)</f>
        <v>0.545321637426901</v>
      </c>
      <c r="G685" s="0" t="n">
        <f aca="false">COUNTIF($D$2:D685,"+")/COUNTIF($D$2:$D$801,"+")</f>
        <v>0.91421568627451</v>
      </c>
      <c r="H685" s="0" t="n">
        <f aca="false">COUNTIF($D$2:D685,"-")/COUNTIF($D$2:$D$801,"-")</f>
        <v>0.793367346938776</v>
      </c>
      <c r="I685" s="0" t="n">
        <f aca="false">(H685-H684)*G685</f>
        <v>0.00233218287314924</v>
      </c>
    </row>
    <row r="686" customFormat="false" ht="13.8" hidden="false" customHeight="false" outlineLevel="0" collapsed="false">
      <c r="A686" s="0" t="s">
        <v>113</v>
      </c>
      <c r="B686" s="0" t="s">
        <v>31</v>
      </c>
      <c r="C686" s="0" t="n">
        <f aca="true">RAND()</f>
        <v>0.643846888910048</v>
      </c>
      <c r="D686" s="0" t="s">
        <v>25</v>
      </c>
      <c r="E686" s="0" t="n">
        <v>0.00305627007037401</v>
      </c>
      <c r="F686" s="0" t="n">
        <f aca="false">COUNTIF($D$2:D686,"+")/COUNTA($D$2:$D686)</f>
        <v>0.544525547445256</v>
      </c>
      <c r="G686" s="0" t="n">
        <f aca="false">COUNTIF($D$2:D686,"+")/COUNTIF($D$2:$D$801,"+")</f>
        <v>0.91421568627451</v>
      </c>
      <c r="H686" s="0" t="n">
        <f aca="false">COUNTIF($D$2:D686,"-")/COUNTIF($D$2:$D$801,"-")</f>
        <v>0.795918367346939</v>
      </c>
      <c r="I686" s="0" t="n">
        <f aca="false">(H686-H685)*G686</f>
        <v>0.00233218287314924</v>
      </c>
    </row>
    <row r="687" customFormat="false" ht="13.8" hidden="false" customHeight="false" outlineLevel="0" collapsed="false">
      <c r="A687" s="0" t="s">
        <v>119</v>
      </c>
      <c r="B687" s="0" t="s">
        <v>58</v>
      </c>
      <c r="C687" s="0" t="n">
        <f aca="true">RAND()</f>
        <v>0.552327950368635</v>
      </c>
      <c r="D687" s="0" t="s">
        <v>25</v>
      </c>
      <c r="E687" s="0" t="n">
        <v>0.00306302006356418</v>
      </c>
      <c r="F687" s="0" t="n">
        <f aca="false">COUNTIF($D$2:D687,"+")/COUNTA($D$2:$D687)</f>
        <v>0.543731778425656</v>
      </c>
      <c r="G687" s="0" t="n">
        <f aca="false">COUNTIF($D$2:D687,"+")/COUNTIF($D$2:$D$801,"+")</f>
        <v>0.91421568627451</v>
      </c>
      <c r="H687" s="0" t="n">
        <f aca="false">COUNTIF($D$2:D687,"-")/COUNTIF($D$2:$D$801,"-")</f>
        <v>0.798469387755102</v>
      </c>
      <c r="I687" s="0" t="n">
        <f aca="false">(H687-H686)*G687</f>
        <v>0.00233218287314924</v>
      </c>
    </row>
    <row r="688" customFormat="false" ht="13.8" hidden="false" customHeight="false" outlineLevel="0" collapsed="false">
      <c r="A688" s="0" t="s">
        <v>119</v>
      </c>
      <c r="B688" s="0" t="s">
        <v>17</v>
      </c>
      <c r="C688" s="0" t="n">
        <f aca="true">RAND()</f>
        <v>0.956654180190526</v>
      </c>
      <c r="D688" s="0" t="s">
        <v>10</v>
      </c>
      <c r="E688" s="0" t="n">
        <v>0.00306566990911961</v>
      </c>
      <c r="F688" s="0" t="n">
        <f aca="false">COUNTIF($D$2:D688,"+")/COUNTA($D$2:$D688)</f>
        <v>0.544395924308588</v>
      </c>
      <c r="G688" s="0" t="n">
        <f aca="false">COUNTIF($D$2:D688,"+")/COUNTIF($D$2:$D$801,"+")</f>
        <v>0.916666666666667</v>
      </c>
      <c r="H688" s="0" t="n">
        <f aca="false">COUNTIF($D$2:D688,"-")/COUNTIF($D$2:$D$801,"-")</f>
        <v>0.798469387755102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132</v>
      </c>
      <c r="B689" s="0" t="s">
        <v>68</v>
      </c>
      <c r="C689" s="0" t="n">
        <f aca="true">RAND()</f>
        <v>0.537505449145101</v>
      </c>
      <c r="D689" s="0" t="s">
        <v>10</v>
      </c>
      <c r="E689" s="0" t="n">
        <v>0.00306858005933464</v>
      </c>
      <c r="F689" s="0" t="n">
        <f aca="false">COUNTIF($D$2:D689,"+")/COUNTA($D$2:$D689)</f>
        <v>0.545058139534884</v>
      </c>
      <c r="G689" s="0" t="n">
        <f aca="false">COUNTIF($D$2:D689,"+")/COUNTIF($D$2:$D$801,"+")</f>
        <v>0.919117647058823</v>
      </c>
      <c r="H689" s="0" t="n">
        <f aca="false">COUNTIF($D$2:D689,"-")/COUNTIF($D$2:$D$801,"-")</f>
        <v>0.798469387755102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32</v>
      </c>
      <c r="B690" s="0" t="s">
        <v>128</v>
      </c>
      <c r="C690" s="0" t="n">
        <f aca="true">RAND()</f>
        <v>0.303594479919411</v>
      </c>
      <c r="D690" s="0" t="s">
        <v>25</v>
      </c>
      <c r="E690" s="0" t="n">
        <v>0.00307331001386046</v>
      </c>
      <c r="F690" s="0" t="n">
        <f aca="false">COUNTIF($D$2:D690,"+")/COUNTA($D$2:$D690)</f>
        <v>0.544267053701016</v>
      </c>
      <c r="G690" s="0" t="n">
        <f aca="false">COUNTIF($D$2:D690,"+")/COUNTIF($D$2:$D$801,"+")</f>
        <v>0.919117647058823</v>
      </c>
      <c r="H690" s="0" t="n">
        <f aca="false">COUNTIF($D$2:D690,"-")/COUNTIF($D$2:$D$801,"-")</f>
        <v>0.801020408163265</v>
      </c>
      <c r="I690" s="0" t="n">
        <f aca="false">(H690-H689)*G690</f>
        <v>0.00234468787515004</v>
      </c>
    </row>
    <row r="691" customFormat="false" ht="13.8" hidden="false" customHeight="false" outlineLevel="0" collapsed="false">
      <c r="A691" s="0" t="s">
        <v>145</v>
      </c>
      <c r="B691" s="0" t="s">
        <v>54</v>
      </c>
      <c r="C691" s="0" t="n">
        <f aca="true">RAND()</f>
        <v>0.76934546942357</v>
      </c>
      <c r="D691" s="0" t="s">
        <v>25</v>
      </c>
      <c r="E691" s="0" t="n">
        <v>0.00307388999499381</v>
      </c>
      <c r="F691" s="0" t="n">
        <f aca="false">COUNTIF($D$2:D691,"+")/COUNTA($D$2:$D691)</f>
        <v>0.543478260869565</v>
      </c>
      <c r="G691" s="0" t="n">
        <f aca="false">COUNTIF($D$2:D691,"+")/COUNTIF($D$2:$D$801,"+")</f>
        <v>0.919117647058823</v>
      </c>
      <c r="H691" s="0" t="n">
        <f aca="false">COUNTIF($D$2:D691,"-")/COUNTIF($D$2:$D$801,"-")</f>
        <v>0.803571428571429</v>
      </c>
      <c r="I691" s="0" t="n">
        <f aca="false">(H691-H690)*G691</f>
        <v>0.00234468787515014</v>
      </c>
    </row>
    <row r="692" customFormat="false" ht="13.8" hidden="false" customHeight="false" outlineLevel="0" collapsed="false">
      <c r="A692" s="0" t="s">
        <v>111</v>
      </c>
      <c r="B692" s="0" t="s">
        <v>17</v>
      </c>
      <c r="C692" s="0" t="n">
        <f aca="true">RAND()</f>
        <v>0.399012017878704</v>
      </c>
      <c r="D692" s="0" t="s">
        <v>10</v>
      </c>
      <c r="E692" s="0" t="n">
        <v>0.00307750003412366</v>
      </c>
      <c r="F692" s="0" t="n">
        <f aca="false">COUNTIF($D$2:D692,"+")/COUNTA($D$2:$D692)</f>
        <v>0.544138929088278</v>
      </c>
      <c r="G692" s="0" t="n">
        <f aca="false">COUNTIF($D$2:D692,"+")/COUNTIF($D$2:$D$801,"+")</f>
        <v>0.92156862745098</v>
      </c>
      <c r="H692" s="0" t="n">
        <f aca="false">COUNTIF($D$2:D692,"-")/COUNTIF($D$2:$D$801,"-")</f>
        <v>0.803571428571429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38</v>
      </c>
      <c r="B693" s="0" t="s">
        <v>31</v>
      </c>
      <c r="C693" s="0" t="n">
        <f aca="true">RAND()</f>
        <v>0.856824289192446</v>
      </c>
      <c r="D693" s="0" t="s">
        <v>25</v>
      </c>
      <c r="E693" s="0" t="n">
        <v>0.00307807000353932</v>
      </c>
      <c r="F693" s="0" t="n">
        <f aca="false">COUNTIF($D$2:D693,"+")/COUNTA($D$2:$D693)</f>
        <v>0.543352601156069</v>
      </c>
      <c r="G693" s="0" t="n">
        <f aca="false">COUNTIF($D$2:D693,"+")/COUNTIF($D$2:$D$801,"+")</f>
        <v>0.92156862745098</v>
      </c>
      <c r="H693" s="0" t="n">
        <f aca="false">COUNTIF($D$2:D693,"-")/COUNTIF($D$2:$D$801,"-")</f>
        <v>0.806122448979592</v>
      </c>
      <c r="I693" s="0" t="n">
        <f aca="false">(H693-H692)*G693</f>
        <v>0.00235094037615044</v>
      </c>
    </row>
    <row r="694" customFormat="false" ht="13.8" hidden="false" customHeight="false" outlineLevel="0" collapsed="false">
      <c r="A694" s="0" t="s">
        <v>48</v>
      </c>
      <c r="B694" s="0" t="s">
        <v>75</v>
      </c>
      <c r="C694" s="0" t="n">
        <f aca="true">RAND()</f>
        <v>0.593180478201248</v>
      </c>
      <c r="D694" s="0" t="s">
        <v>10</v>
      </c>
      <c r="E694" s="0" t="n">
        <v>0.00307832006365061</v>
      </c>
      <c r="F694" s="0" t="n">
        <f aca="false">COUNTIF($D$2:D694,"+")/COUNTA($D$2:$D694)</f>
        <v>0.544011544011544</v>
      </c>
      <c r="G694" s="0" t="n">
        <f aca="false">COUNTIF($D$2:D694,"+")/COUNTIF($D$2:$D$801,"+")</f>
        <v>0.924019607843137</v>
      </c>
      <c r="H694" s="0" t="n">
        <f aca="false">COUNTIF($D$2:D694,"-")/COUNTIF($D$2:$D$801,"-")</f>
        <v>0.806122448979592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133</v>
      </c>
      <c r="B695" s="0" t="s">
        <v>35</v>
      </c>
      <c r="C695" s="0" t="n">
        <f aca="true">RAND()</f>
        <v>0.697006967500784</v>
      </c>
      <c r="D695" s="0" t="s">
        <v>25</v>
      </c>
      <c r="E695" s="0" t="n">
        <v>0.0030791899189353</v>
      </c>
      <c r="F695" s="0" t="n">
        <f aca="false">COUNTIF($D$2:D695,"+")/COUNTA($D$2:$D695)</f>
        <v>0.543227665706052</v>
      </c>
      <c r="G695" s="0" t="n">
        <f aca="false">COUNTIF($D$2:D695,"+")/COUNTIF($D$2:$D$801,"+")</f>
        <v>0.924019607843137</v>
      </c>
      <c r="H695" s="0" t="n">
        <f aca="false">COUNTIF($D$2:D695,"-")/COUNTIF($D$2:$D$801,"-")</f>
        <v>0.808673469387755</v>
      </c>
      <c r="I695" s="0" t="n">
        <f aca="false">(H695-H694)*G695</f>
        <v>0.00235719287715084</v>
      </c>
    </row>
    <row r="696" customFormat="false" ht="13.8" hidden="false" customHeight="false" outlineLevel="0" collapsed="false">
      <c r="A696" s="0" t="s">
        <v>70</v>
      </c>
      <c r="B696" s="0" t="s">
        <v>88</v>
      </c>
      <c r="C696" s="0" t="n">
        <f aca="true">RAND()</f>
        <v>0.960461137699895</v>
      </c>
      <c r="D696" s="0" t="s">
        <v>10</v>
      </c>
      <c r="E696" s="0" t="n">
        <v>0.00308161997236311</v>
      </c>
      <c r="F696" s="0" t="n">
        <f aca="false">COUNTIF($D$2:D696,"+")/COUNTA($D$2:$D696)</f>
        <v>0.543884892086331</v>
      </c>
      <c r="G696" s="0" t="n">
        <f aca="false">COUNTIF($D$2:D696,"+")/COUNTIF($D$2:$D$801,"+")</f>
        <v>0.926470588235294</v>
      </c>
      <c r="H696" s="0" t="n">
        <f aca="false">COUNTIF($D$2:D696,"-")/COUNTIF($D$2:$D$801,"-")</f>
        <v>0.808673469387755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70</v>
      </c>
      <c r="B697" s="0" t="s">
        <v>124</v>
      </c>
      <c r="C697" s="0" t="n">
        <f aca="true">RAND()</f>
        <v>0.673454606323503</v>
      </c>
      <c r="D697" s="0" t="s">
        <v>10</v>
      </c>
      <c r="E697" s="0" t="n">
        <v>0.00310379988513887</v>
      </c>
      <c r="F697" s="0" t="n">
        <f aca="false">COUNTIF($D$2:D697,"+")/COUNTA($D$2:$D697)</f>
        <v>0.544540229885057</v>
      </c>
      <c r="G697" s="0" t="n">
        <f aca="false">COUNTIF($D$2:D697,"+")/COUNTIF($D$2:$D$801,"+")</f>
        <v>0.928921568627451</v>
      </c>
      <c r="H697" s="0" t="n">
        <f aca="false">COUNTIF($D$2:D697,"-")/COUNTIF($D$2:$D$801,"-")</f>
        <v>0.808673469387755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124</v>
      </c>
      <c r="B698" s="0" t="s">
        <v>70</v>
      </c>
      <c r="C698" s="0" t="n">
        <f aca="true">RAND()</f>
        <v>0.139344751951285</v>
      </c>
      <c r="D698" s="0" t="s">
        <v>10</v>
      </c>
      <c r="E698" s="0" t="n">
        <v>0.00310379988513887</v>
      </c>
      <c r="F698" s="0" t="n">
        <f aca="false">COUNTIF($D$2:D698,"+")/COUNTA($D$2:$D698)</f>
        <v>0.54519368723099</v>
      </c>
      <c r="G698" s="0" t="n">
        <f aca="false">COUNTIF($D$2:D698,"+")/COUNTIF($D$2:$D$801,"+")</f>
        <v>0.931372549019608</v>
      </c>
      <c r="H698" s="0" t="n">
        <f aca="false">COUNTIF($D$2:D698,"-")/COUNTIF($D$2:$D$801,"-")</f>
        <v>0.808673469387755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22</v>
      </c>
      <c r="B699" s="0" t="s">
        <v>125</v>
      </c>
      <c r="C699" s="0" t="n">
        <f aca="true">RAND()</f>
        <v>0.418608159874566</v>
      </c>
      <c r="D699" s="0" t="s">
        <v>25</v>
      </c>
      <c r="E699" s="0" t="n">
        <v>0.00310895009897649</v>
      </c>
      <c r="F699" s="0" t="n">
        <f aca="false">COUNTIF($D$2:D699,"+")/COUNTA($D$2:$D699)</f>
        <v>0.544412607449857</v>
      </c>
      <c r="G699" s="0" t="n">
        <f aca="false">COUNTIF($D$2:D699,"+")/COUNTIF($D$2:$D$801,"+")</f>
        <v>0.931372549019608</v>
      </c>
      <c r="H699" s="0" t="n">
        <f aca="false">COUNTIF($D$2:D699,"-")/COUNTIF($D$2:$D$801,"-")</f>
        <v>0.811224489795918</v>
      </c>
      <c r="I699" s="0" t="n">
        <f aca="false">(H699-H698)*G699</f>
        <v>0.00237595038015204</v>
      </c>
    </row>
    <row r="700" customFormat="false" ht="13.8" hidden="false" customHeight="false" outlineLevel="0" collapsed="false">
      <c r="A700" s="0" t="s">
        <v>63</v>
      </c>
      <c r="B700" s="0" t="s">
        <v>75</v>
      </c>
      <c r="C700" s="0" t="n">
        <f aca="true">RAND()</f>
        <v>0.92014323535841</v>
      </c>
      <c r="D700" s="0" t="s">
        <v>25</v>
      </c>
      <c r="E700" s="0" t="n">
        <v>0.00310937990434468</v>
      </c>
      <c r="F700" s="0" t="n">
        <f aca="false">COUNTIF($D$2:D700,"+")/COUNTA($D$2:$D700)</f>
        <v>0.543633762517883</v>
      </c>
      <c r="G700" s="0" t="n">
        <f aca="false">COUNTIF($D$2:D700,"+")/COUNTIF($D$2:$D$801,"+")</f>
        <v>0.931372549019608</v>
      </c>
      <c r="H700" s="0" t="n">
        <f aca="false">COUNTIF($D$2:D700,"-")/COUNTIF($D$2:$D$801,"-")</f>
        <v>0.813775510204082</v>
      </c>
      <c r="I700" s="0" t="n">
        <f aca="false">(H700-H699)*G700</f>
        <v>0.00237595038015214</v>
      </c>
    </row>
    <row r="701" customFormat="false" ht="13.8" hidden="false" customHeight="false" outlineLevel="0" collapsed="false">
      <c r="A701" s="0" t="s">
        <v>96</v>
      </c>
      <c r="B701" s="0" t="s">
        <v>134</v>
      </c>
      <c r="C701" s="0" t="n">
        <f aca="true">RAND()</f>
        <v>0.0896353378193453</v>
      </c>
      <c r="D701" s="0" t="s">
        <v>25</v>
      </c>
      <c r="E701" s="0" t="n">
        <v>0.0031127599067986</v>
      </c>
      <c r="F701" s="0" t="n">
        <f aca="false">COUNTIF($D$2:D701,"+")/COUNTA($D$2:$D701)</f>
        <v>0.542857142857143</v>
      </c>
      <c r="G701" s="0" t="n">
        <f aca="false">COUNTIF($D$2:D701,"+")/COUNTIF($D$2:$D$801,"+")</f>
        <v>0.931372549019608</v>
      </c>
      <c r="H701" s="0" t="n">
        <f aca="false">COUNTIF($D$2:D701,"-")/COUNTIF($D$2:$D$801,"-")</f>
        <v>0.816326530612245</v>
      </c>
      <c r="I701" s="0" t="n">
        <f aca="false">(H701-H700)*G701</f>
        <v>0.00237595038015204</v>
      </c>
    </row>
    <row r="702" customFormat="false" ht="13.8" hidden="false" customHeight="false" outlineLevel="0" collapsed="false">
      <c r="A702" s="0" t="s">
        <v>145</v>
      </c>
      <c r="B702" s="0" t="s">
        <v>62</v>
      </c>
      <c r="C702" s="0" t="n">
        <f aca="true">RAND()</f>
        <v>0.948869522544555</v>
      </c>
      <c r="D702" s="0" t="s">
        <v>10</v>
      </c>
      <c r="E702" s="0" t="n">
        <v>0.00312020001001656</v>
      </c>
      <c r="F702" s="0" t="n">
        <f aca="false">COUNTIF($D$2:D702,"+")/COUNTA($D$2:$D702)</f>
        <v>0.543509272467903</v>
      </c>
      <c r="G702" s="0" t="n">
        <f aca="false">COUNTIF($D$2:D702,"+")/COUNTIF($D$2:$D$801,"+")</f>
        <v>0.933823529411765</v>
      </c>
      <c r="H702" s="0" t="n">
        <f aca="false">COUNTIF($D$2:D702,"-")/COUNTIF($D$2:$D$801,"-")</f>
        <v>0.816326530612245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89</v>
      </c>
      <c r="B703" s="0" t="s">
        <v>70</v>
      </c>
      <c r="C703" s="0" t="n">
        <f aca="true">RAND()</f>
        <v>0.269676927127875</v>
      </c>
      <c r="D703" s="0" t="s">
        <v>10</v>
      </c>
      <c r="E703" s="0" t="n">
        <v>0.00312468991614878</v>
      </c>
      <c r="F703" s="0" t="n">
        <f aca="false">COUNTIF($D$2:D703,"+")/COUNTA($D$2:$D703)</f>
        <v>0.544159544159544</v>
      </c>
      <c r="G703" s="0" t="n">
        <f aca="false">COUNTIF($D$2:D703,"+")/COUNTIF($D$2:$D$801,"+")</f>
        <v>0.936274509803921</v>
      </c>
      <c r="H703" s="0" t="n">
        <f aca="false">COUNTIF($D$2:D703,"-")/COUNTIF($D$2:$D$801,"-")</f>
        <v>0.816326530612245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96</v>
      </c>
      <c r="B704" s="0" t="s">
        <v>23</v>
      </c>
      <c r="C704" s="0" t="n">
        <f aca="true">RAND()</f>
        <v>0.6722359348787</v>
      </c>
      <c r="D704" s="0" t="s">
        <v>25</v>
      </c>
      <c r="E704" s="0" t="n">
        <v>0.00312660005874932</v>
      </c>
      <c r="F704" s="0" t="n">
        <f aca="false">COUNTIF($D$2:D704,"+")/COUNTA($D$2:$D704)</f>
        <v>0.543385490753912</v>
      </c>
      <c r="G704" s="0" t="n">
        <f aca="false">COUNTIF($D$2:D704,"+")/COUNTIF($D$2:$D$801,"+")</f>
        <v>0.936274509803921</v>
      </c>
      <c r="H704" s="0" t="n">
        <f aca="false">COUNTIF($D$2:D704,"-")/COUNTIF($D$2:$D$801,"-")</f>
        <v>0.818877551020408</v>
      </c>
      <c r="I704" s="0" t="n">
        <f aca="false">(H704-H703)*G704</f>
        <v>0.00238845538215284</v>
      </c>
    </row>
    <row r="705" customFormat="false" ht="13.8" hidden="false" customHeight="false" outlineLevel="0" collapsed="false">
      <c r="A705" s="0" t="s">
        <v>11</v>
      </c>
      <c r="B705" s="0" t="s">
        <v>23</v>
      </c>
      <c r="C705" s="0" t="n">
        <f aca="true">RAND()</f>
        <v>0.540218838606961</v>
      </c>
      <c r="D705" s="0" t="s">
        <v>10</v>
      </c>
      <c r="E705" s="0" t="n">
        <v>0.00312664988450706</v>
      </c>
      <c r="F705" s="0" t="n">
        <f aca="false">COUNTIF($D$2:D705,"+")/COUNTA($D$2:$D705)</f>
        <v>0.544034090909091</v>
      </c>
      <c r="G705" s="0" t="n">
        <f aca="false">COUNTIF($D$2:D705,"+")/COUNTIF($D$2:$D$801,"+")</f>
        <v>0.938725490196078</v>
      </c>
      <c r="H705" s="0" t="n">
        <f aca="false">COUNTIF($D$2:D705,"-")/COUNTIF($D$2:$D$801,"-")</f>
        <v>0.818877551020408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146</v>
      </c>
      <c r="B706" s="0" t="s">
        <v>144</v>
      </c>
      <c r="C706" s="0" t="n">
        <f aca="true">RAND()</f>
        <v>0.432263496913947</v>
      </c>
      <c r="D706" s="0" t="s">
        <v>25</v>
      </c>
      <c r="E706" s="0" t="n">
        <v>0.00315400003455579</v>
      </c>
      <c r="F706" s="0" t="n">
        <f aca="false">COUNTIF($D$2:D706,"+")/COUNTA($D$2:$D706)</f>
        <v>0.543262411347518</v>
      </c>
      <c r="G706" s="0" t="n">
        <f aca="false">COUNTIF($D$2:D706,"+")/COUNTIF($D$2:$D$801,"+")</f>
        <v>0.938725490196078</v>
      </c>
      <c r="H706" s="0" t="n">
        <f aca="false">COUNTIF($D$2:D706,"-")/COUNTIF($D$2:$D$801,"-")</f>
        <v>0.821428571428571</v>
      </c>
      <c r="I706" s="0" t="n">
        <f aca="false">(H706-H705)*G706</f>
        <v>0.00239470788315324</v>
      </c>
    </row>
    <row r="707" customFormat="false" ht="13.8" hidden="false" customHeight="false" outlineLevel="0" collapsed="false">
      <c r="A707" s="0" t="s">
        <v>80</v>
      </c>
      <c r="B707" s="0" t="s">
        <v>51</v>
      </c>
      <c r="C707" s="0" t="n">
        <f aca="true">RAND()</f>
        <v>0.0070678509073332</v>
      </c>
      <c r="D707" s="0" t="s">
        <v>10</v>
      </c>
      <c r="E707" s="0" t="n">
        <v>0.00315927993506193</v>
      </c>
      <c r="F707" s="0" t="n">
        <f aca="false">COUNTIF($D$2:D707,"+")/COUNTA($D$2:$D707)</f>
        <v>0.543909348441926</v>
      </c>
      <c r="G707" s="0" t="n">
        <f aca="false">COUNTIF($D$2:D707,"+")/COUNTIF($D$2:$D$801,"+")</f>
        <v>0.941176470588235</v>
      </c>
      <c r="H707" s="0" t="n">
        <f aca="false">COUNTIF($D$2:D707,"-")/COUNTIF($D$2:$D$801,"-")</f>
        <v>0.821428571428571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115</v>
      </c>
      <c r="B708" s="0" t="s">
        <v>58</v>
      </c>
      <c r="C708" s="0" t="n">
        <f aca="true">RAND()</f>
        <v>0.461703268694691</v>
      </c>
      <c r="D708" s="0" t="s">
        <v>25</v>
      </c>
      <c r="E708" s="0" t="n">
        <v>0.0031820700969547</v>
      </c>
      <c r="F708" s="0" t="n">
        <f aca="false">COUNTIF($D$2:D708,"+")/COUNTA($D$2:$D708)</f>
        <v>0.543140028288543</v>
      </c>
      <c r="G708" s="0" t="n">
        <f aca="false">COUNTIF($D$2:D708,"+")/COUNTIF($D$2:$D$801,"+")</f>
        <v>0.941176470588235</v>
      </c>
      <c r="H708" s="0" t="n">
        <f aca="false">COUNTIF($D$2:D708,"-")/COUNTIF($D$2:$D$801,"-")</f>
        <v>0.823979591836735</v>
      </c>
      <c r="I708" s="0" t="n">
        <f aca="false">(H708-H707)*G708</f>
        <v>0.00240096038415374</v>
      </c>
    </row>
    <row r="709" customFormat="false" ht="13.8" hidden="false" customHeight="false" outlineLevel="0" collapsed="false">
      <c r="A709" s="0" t="s">
        <v>44</v>
      </c>
      <c r="B709" s="0" t="s">
        <v>146</v>
      </c>
      <c r="C709" s="0" t="n">
        <f aca="true">RAND()</f>
        <v>0.367962148156948</v>
      </c>
      <c r="D709" s="0" t="s">
        <v>25</v>
      </c>
      <c r="E709" s="0" t="n">
        <v>0.0032290699891746</v>
      </c>
      <c r="F709" s="0" t="n">
        <f aca="false">COUNTIF($D$2:D709,"+")/COUNTA($D$2:$D709)</f>
        <v>0.542372881355932</v>
      </c>
      <c r="G709" s="0" t="n">
        <f aca="false">COUNTIF($D$2:D709,"+")/COUNTIF($D$2:$D$801,"+")</f>
        <v>0.941176470588235</v>
      </c>
      <c r="H709" s="0" t="n">
        <f aca="false">COUNTIF($D$2:D709,"-")/COUNTIF($D$2:$D$801,"-")</f>
        <v>0.826530612244898</v>
      </c>
      <c r="I709" s="0" t="n">
        <f aca="false">(H709-H708)*G709</f>
        <v>0.00240096038415364</v>
      </c>
    </row>
    <row r="710" customFormat="false" ht="13.8" hidden="false" customHeight="false" outlineLevel="0" collapsed="false">
      <c r="A710" s="0" t="s">
        <v>11</v>
      </c>
      <c r="B710" s="0" t="s">
        <v>43</v>
      </c>
      <c r="C710" s="0" t="n">
        <f aca="true">RAND()</f>
        <v>0.373650471796282</v>
      </c>
      <c r="D710" s="0" t="s">
        <v>10</v>
      </c>
      <c r="E710" s="0" t="n">
        <v>0.00324813998304307</v>
      </c>
      <c r="F710" s="0" t="n">
        <f aca="false">COUNTIF($D$2:D710,"+")/COUNTA($D$2:$D710)</f>
        <v>0.543018335684062</v>
      </c>
      <c r="G710" s="0" t="n">
        <f aca="false">COUNTIF($D$2:D710,"+")/COUNTIF($D$2:$D$801,"+")</f>
        <v>0.943627450980392</v>
      </c>
      <c r="H710" s="0" t="n">
        <f aca="false">COUNTIF($D$2:D710,"-")/COUNTIF($D$2:$D$801,"-")</f>
        <v>0.826530612244898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73</v>
      </c>
      <c r="B711" s="0" t="s">
        <v>27</v>
      </c>
      <c r="C711" s="0" t="n">
        <f aca="true">RAND()</f>
        <v>0.121897349483334</v>
      </c>
      <c r="D711" s="0" t="s">
        <v>25</v>
      </c>
      <c r="E711" s="0" t="n">
        <v>0.00332880998030305</v>
      </c>
      <c r="F711" s="0" t="n">
        <f aca="false">COUNTIF($D$2:D711,"+")/COUNTA($D$2:$D711)</f>
        <v>0.542253521126761</v>
      </c>
      <c r="G711" s="0" t="n">
        <f aca="false">COUNTIF($D$2:D711,"+")/COUNTIF($D$2:$D$801,"+")</f>
        <v>0.943627450980392</v>
      </c>
      <c r="H711" s="0" t="n">
        <f aca="false">COUNTIF($D$2:D711,"-")/COUNTIF($D$2:$D$801,"-")</f>
        <v>0.829081632653061</v>
      </c>
      <c r="I711" s="0" t="n">
        <f aca="false">(H711-H710)*G711</f>
        <v>0.00240721288515404</v>
      </c>
    </row>
    <row r="712" customFormat="false" ht="13.8" hidden="false" customHeight="false" outlineLevel="0" collapsed="false">
      <c r="A712" s="0" t="s">
        <v>31</v>
      </c>
      <c r="B712" s="0" t="s">
        <v>74</v>
      </c>
      <c r="C712" s="0" t="n">
        <f aca="true">RAND()</f>
        <v>0.760945113725029</v>
      </c>
      <c r="D712" s="0" t="s">
        <v>25</v>
      </c>
      <c r="E712" s="0" t="n">
        <v>0.00332940998487174</v>
      </c>
      <c r="F712" s="0" t="n">
        <f aca="false">COUNTIF($D$2:D712,"+")/COUNTA($D$2:$D712)</f>
        <v>0.541490857946554</v>
      </c>
      <c r="G712" s="0" t="n">
        <f aca="false">COUNTIF($D$2:D712,"+")/COUNTIF($D$2:$D$801,"+")</f>
        <v>0.943627450980392</v>
      </c>
      <c r="H712" s="0" t="n">
        <f aca="false">COUNTIF($D$2:D712,"-")/COUNTIF($D$2:$D$801,"-")</f>
        <v>0.831632653061224</v>
      </c>
      <c r="I712" s="0" t="n">
        <f aca="false">(H712-H711)*G712</f>
        <v>0.00240721288515404</v>
      </c>
    </row>
    <row r="713" customFormat="false" ht="13.8" hidden="false" customHeight="false" outlineLevel="0" collapsed="false">
      <c r="A713" s="0" t="s">
        <v>136</v>
      </c>
      <c r="B713" s="0" t="s">
        <v>82</v>
      </c>
      <c r="C713" s="0" t="n">
        <f aca="true">RAND()</f>
        <v>0.346989413606934</v>
      </c>
      <c r="D713" s="0" t="s">
        <v>25</v>
      </c>
      <c r="E713" s="0" t="n">
        <v>0.00333619001321495</v>
      </c>
      <c r="F713" s="0" t="n">
        <f aca="false">COUNTIF($D$2:D713,"+")/COUNTA($D$2:$D713)</f>
        <v>0.540730337078652</v>
      </c>
      <c r="G713" s="0" t="n">
        <f aca="false">COUNTIF($D$2:D713,"+")/COUNTIF($D$2:$D$801,"+")</f>
        <v>0.943627450980392</v>
      </c>
      <c r="H713" s="0" t="n">
        <f aca="false">COUNTIF($D$2:D713,"-")/COUNTIF($D$2:$D$801,"-")</f>
        <v>0.834183673469388</v>
      </c>
      <c r="I713" s="0" t="n">
        <f aca="false">(H713-H712)*G713</f>
        <v>0.00240721288515404</v>
      </c>
    </row>
    <row r="714" customFormat="false" ht="13.8" hidden="false" customHeight="false" outlineLevel="0" collapsed="false">
      <c r="A714" s="0" t="s">
        <v>26</v>
      </c>
      <c r="B714" s="0" t="s">
        <v>49</v>
      </c>
      <c r="C714" s="0" t="n">
        <f aca="true">RAND()</f>
        <v>0.67689944722224</v>
      </c>
      <c r="D714" s="0" t="s">
        <v>25</v>
      </c>
      <c r="E714" s="0" t="n">
        <v>0.00334031996317208</v>
      </c>
      <c r="F714" s="0" t="n">
        <f aca="false">COUNTIF($D$2:D714,"+")/COUNTA($D$2:$D714)</f>
        <v>0.539971949509116</v>
      </c>
      <c r="G714" s="0" t="n">
        <f aca="false">COUNTIF($D$2:D714,"+")/COUNTIF($D$2:$D$801,"+")</f>
        <v>0.943627450980392</v>
      </c>
      <c r="H714" s="0" t="n">
        <f aca="false">COUNTIF($D$2:D714,"-")/COUNTIF($D$2:$D$801,"-")</f>
        <v>0.836734693877551</v>
      </c>
      <c r="I714" s="0" t="n">
        <f aca="false">(H714-H713)*G714</f>
        <v>0.00240721288515414</v>
      </c>
    </row>
    <row r="715" customFormat="false" ht="13.8" hidden="false" customHeight="false" outlineLevel="0" collapsed="false">
      <c r="A715" s="0" t="s">
        <v>82</v>
      </c>
      <c r="B715" s="0" t="s">
        <v>110</v>
      </c>
      <c r="C715" s="0" t="n">
        <f aca="true">RAND()</f>
        <v>0.268731498508714</v>
      </c>
      <c r="D715" s="0" t="s">
        <v>25</v>
      </c>
      <c r="E715" s="0" t="n">
        <v>0.00334414001554251</v>
      </c>
      <c r="F715" s="0" t="n">
        <f aca="false">COUNTIF($D$2:D715,"+")/COUNTA($D$2:$D715)</f>
        <v>0.53921568627451</v>
      </c>
      <c r="G715" s="0" t="n">
        <f aca="false">COUNTIF($D$2:D715,"+")/COUNTIF($D$2:$D$801,"+")</f>
        <v>0.943627450980392</v>
      </c>
      <c r="H715" s="0" t="n">
        <f aca="false">COUNTIF($D$2:D715,"-")/COUNTIF($D$2:$D$801,"-")</f>
        <v>0.839285714285714</v>
      </c>
      <c r="I715" s="0" t="n">
        <f aca="false">(H715-H714)*G715</f>
        <v>0.00240721288515404</v>
      </c>
    </row>
    <row r="716" customFormat="false" ht="13.8" hidden="false" customHeight="false" outlineLevel="0" collapsed="false">
      <c r="A716" s="0" t="s">
        <v>90</v>
      </c>
      <c r="B716" s="0" t="s">
        <v>18</v>
      </c>
      <c r="C716" s="0" t="n">
        <f aca="true">RAND()</f>
        <v>0.82696219778154</v>
      </c>
      <c r="D716" s="0" t="s">
        <v>25</v>
      </c>
      <c r="E716" s="0" t="n">
        <v>0.00335925002582371</v>
      </c>
      <c r="F716" s="0" t="n">
        <f aca="false">COUNTIF($D$2:D716,"+")/COUNTA($D$2:$D716)</f>
        <v>0.538461538461538</v>
      </c>
      <c r="G716" s="0" t="n">
        <f aca="false">COUNTIF($D$2:D716,"+")/COUNTIF($D$2:$D$801,"+")</f>
        <v>0.943627450980392</v>
      </c>
      <c r="H716" s="0" t="n">
        <f aca="false">COUNTIF($D$2:D716,"-")/COUNTIF($D$2:$D$801,"-")</f>
        <v>0.841836734693877</v>
      </c>
      <c r="I716" s="0" t="n">
        <f aca="false">(H716-H715)*G716</f>
        <v>0.00240721288515404</v>
      </c>
    </row>
    <row r="717" customFormat="false" ht="13.8" hidden="false" customHeight="false" outlineLevel="0" collapsed="false">
      <c r="A717" s="0" t="s">
        <v>125</v>
      </c>
      <c r="B717" s="0" t="s">
        <v>74</v>
      </c>
      <c r="C717" s="0" t="n">
        <f aca="true">RAND()</f>
        <v>0.178567104390822</v>
      </c>
      <c r="D717" s="0" t="s">
        <v>25</v>
      </c>
      <c r="E717" s="0" t="n">
        <v>0.00336179998703301</v>
      </c>
      <c r="F717" s="0" t="n">
        <f aca="false">COUNTIF($D$2:D717,"+")/COUNTA($D$2:$D717)</f>
        <v>0.537709497206704</v>
      </c>
      <c r="G717" s="0" t="n">
        <f aca="false">COUNTIF($D$2:D717,"+")/COUNTIF($D$2:$D$801,"+")</f>
        <v>0.943627450980392</v>
      </c>
      <c r="H717" s="0" t="n">
        <f aca="false">COUNTIF($D$2:D717,"-")/COUNTIF($D$2:$D$801,"-")</f>
        <v>0.844387755102041</v>
      </c>
      <c r="I717" s="0" t="n">
        <f aca="false">(H717-H716)*G717</f>
        <v>0.00240721288515404</v>
      </c>
    </row>
    <row r="718" customFormat="false" ht="13.8" hidden="false" customHeight="false" outlineLevel="0" collapsed="false">
      <c r="A718" s="0" t="s">
        <v>86</v>
      </c>
      <c r="B718" s="0" t="s">
        <v>119</v>
      </c>
      <c r="C718" s="0" t="n">
        <f aca="true">RAND()</f>
        <v>0.886331440531649</v>
      </c>
      <c r="D718" s="0" t="s">
        <v>25</v>
      </c>
      <c r="E718" s="0" t="n">
        <v>0.00336696999147534</v>
      </c>
      <c r="F718" s="0" t="n">
        <f aca="false">COUNTIF($D$2:D718,"+")/COUNTA($D$2:$D718)</f>
        <v>0.536959553695955</v>
      </c>
      <c r="G718" s="0" t="n">
        <f aca="false">COUNTIF($D$2:D718,"+")/COUNTIF($D$2:$D$801,"+")</f>
        <v>0.943627450980392</v>
      </c>
      <c r="H718" s="0" t="n">
        <f aca="false">COUNTIF($D$2:D718,"-")/COUNTIF($D$2:$D$801,"-")</f>
        <v>0.846938775510204</v>
      </c>
      <c r="I718" s="0" t="n">
        <f aca="false">(H718-H717)*G718</f>
        <v>0.00240721288515414</v>
      </c>
    </row>
    <row r="719" customFormat="false" ht="13.8" hidden="false" customHeight="false" outlineLevel="0" collapsed="false">
      <c r="A719" s="0" t="s">
        <v>95</v>
      </c>
      <c r="B719" s="0" t="s">
        <v>113</v>
      </c>
      <c r="C719" s="0" t="n">
        <f aca="true">RAND()</f>
        <v>0.65887725527864</v>
      </c>
      <c r="D719" s="0" t="s">
        <v>10</v>
      </c>
      <c r="E719" s="0" t="n">
        <v>0.00336947990581393</v>
      </c>
      <c r="F719" s="0" t="n">
        <f aca="false">COUNTIF($D$2:D719,"+")/COUNTA($D$2:$D719)</f>
        <v>0.537604456824513</v>
      </c>
      <c r="G719" s="0" t="n">
        <f aca="false">COUNTIF($D$2:D719,"+")/COUNTIF($D$2:$D$801,"+")</f>
        <v>0.946078431372549</v>
      </c>
      <c r="H719" s="0" t="n">
        <f aca="false">COUNTIF($D$2:D719,"-")/COUNTIF($D$2:$D$801,"-")</f>
        <v>0.846938775510204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31</v>
      </c>
      <c r="B720" s="0" t="s">
        <v>35</v>
      </c>
      <c r="C720" s="0" t="n">
        <f aca="true">RAND()</f>
        <v>0.150544517324306</v>
      </c>
      <c r="D720" s="0" t="s">
        <v>10</v>
      </c>
      <c r="E720" s="0" t="n">
        <v>0.00337017001584172</v>
      </c>
      <c r="F720" s="0" t="n">
        <f aca="false">COUNTIF($D$2:D720,"+")/COUNTA($D$2:$D720)</f>
        <v>0.538247566063978</v>
      </c>
      <c r="G720" s="0" t="n">
        <f aca="false">COUNTIF($D$2:D720,"+")/COUNTIF($D$2:$D$801,"+")</f>
        <v>0.948529411764706</v>
      </c>
      <c r="H720" s="0" t="n">
        <f aca="false">COUNTIF($D$2:D720,"-")/COUNTIF($D$2:$D$801,"-")</f>
        <v>0.846938775510204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80</v>
      </c>
      <c r="B721" s="0" t="s">
        <v>104</v>
      </c>
      <c r="C721" s="0" t="n">
        <f aca="true">RAND()</f>
        <v>0.246268829912879</v>
      </c>
      <c r="D721" s="0" t="s">
        <v>10</v>
      </c>
      <c r="E721" s="0" t="n">
        <v>0.00338099990040064</v>
      </c>
      <c r="F721" s="0" t="n">
        <f aca="false">COUNTIF($D$2:D721,"+")/COUNTA($D$2:$D721)</f>
        <v>0.538888888888889</v>
      </c>
      <c r="G721" s="0" t="n">
        <f aca="false">COUNTIF($D$2:D721,"+")/COUNTIF($D$2:$D$801,"+")</f>
        <v>0.950980392156863</v>
      </c>
      <c r="H721" s="0" t="n">
        <f aca="false">COUNTIF($D$2:D721,"-")/COUNTIF($D$2:$D$801,"-")</f>
        <v>0.846938775510204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118</v>
      </c>
      <c r="B722" s="0" t="s">
        <v>31</v>
      </c>
      <c r="C722" s="0" t="n">
        <f aca="true">RAND()</f>
        <v>0.327301881625317</v>
      </c>
      <c r="D722" s="0" t="s">
        <v>10</v>
      </c>
      <c r="E722" s="0" t="n">
        <v>0.00338192004710436</v>
      </c>
      <c r="F722" s="0" t="n">
        <f aca="false">COUNTIF($D$2:D722,"+")/COUNTA($D$2:$D722)</f>
        <v>0.539528432732316</v>
      </c>
      <c r="G722" s="0" t="n">
        <f aca="false">COUNTIF($D$2:D722,"+")/COUNTIF($D$2:$D$801,"+")</f>
        <v>0.95343137254902</v>
      </c>
      <c r="H722" s="0" t="n">
        <f aca="false">COUNTIF($D$2:D722,"-")/COUNTIF($D$2:$D$801,"-")</f>
        <v>0.846938775510204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99</v>
      </c>
      <c r="B723" s="0" t="s">
        <v>145</v>
      </c>
      <c r="C723" s="0" t="n">
        <f aca="true">RAND()</f>
        <v>0.928402515477501</v>
      </c>
      <c r="D723" s="0" t="s">
        <v>25</v>
      </c>
      <c r="E723" s="0" t="n">
        <v>0.00338859995827079</v>
      </c>
      <c r="F723" s="0" t="n">
        <f aca="false">COUNTIF($D$2:D723,"+")/COUNTA($D$2:$D723)</f>
        <v>0.538781163434903</v>
      </c>
      <c r="G723" s="0" t="n">
        <f aca="false">COUNTIF($D$2:D723,"+")/COUNTIF($D$2:$D$801,"+")</f>
        <v>0.95343137254902</v>
      </c>
      <c r="H723" s="0" t="n">
        <f aca="false">COUNTIF($D$2:D723,"-")/COUNTIF($D$2:$D$801,"-")</f>
        <v>0.849489795918367</v>
      </c>
      <c r="I723" s="0" t="n">
        <f aca="false">(H723-H722)*G723</f>
        <v>0.00243222288915564</v>
      </c>
    </row>
    <row r="724" customFormat="false" ht="13.8" hidden="false" customHeight="false" outlineLevel="0" collapsed="false">
      <c r="A724" s="0" t="s">
        <v>45</v>
      </c>
      <c r="B724" s="0" t="s">
        <v>87</v>
      </c>
      <c r="C724" s="0" t="n">
        <f aca="true">RAND()</f>
        <v>0.711772268987261</v>
      </c>
      <c r="D724" s="0" t="s">
        <v>25</v>
      </c>
      <c r="E724" s="0" t="n">
        <v>0.0033918300177902</v>
      </c>
      <c r="F724" s="0" t="n">
        <f aca="false">COUNTIF($D$2:D724,"+")/COUNTA($D$2:$D724)</f>
        <v>0.538035961272476</v>
      </c>
      <c r="G724" s="0" t="n">
        <f aca="false">COUNTIF($D$2:D724,"+")/COUNTIF($D$2:$D$801,"+")</f>
        <v>0.95343137254902</v>
      </c>
      <c r="H724" s="0" t="n">
        <f aca="false">COUNTIF($D$2:D724,"-")/COUNTIF($D$2:$D$801,"-")</f>
        <v>0.852040816326531</v>
      </c>
      <c r="I724" s="0" t="n">
        <f aca="false">(H724-H723)*G724</f>
        <v>0.00243222288915564</v>
      </c>
    </row>
    <row r="725" customFormat="false" ht="13.8" hidden="false" customHeight="false" outlineLevel="0" collapsed="false">
      <c r="A725" s="0" t="s">
        <v>81</v>
      </c>
      <c r="B725" s="0" t="s">
        <v>144</v>
      </c>
      <c r="C725" s="0" t="n">
        <f aca="true">RAND()</f>
        <v>0.150480454904027</v>
      </c>
      <c r="D725" s="0" t="s">
        <v>25</v>
      </c>
      <c r="E725" s="0" t="n">
        <v>0.00339570990763605</v>
      </c>
      <c r="F725" s="0" t="n">
        <f aca="false">COUNTIF($D$2:D725,"+")/COUNTA($D$2:$D725)</f>
        <v>0.537292817679558</v>
      </c>
      <c r="G725" s="0" t="n">
        <f aca="false">COUNTIF($D$2:D725,"+")/COUNTIF($D$2:$D$801,"+")</f>
        <v>0.95343137254902</v>
      </c>
      <c r="H725" s="0" t="n">
        <f aca="false">COUNTIF($D$2:D725,"-")/COUNTIF($D$2:$D$801,"-")</f>
        <v>0.854591836734694</v>
      </c>
      <c r="I725" s="0" t="n">
        <f aca="false">(H725-H724)*G725</f>
        <v>0.00243222288915564</v>
      </c>
    </row>
    <row r="726" customFormat="false" ht="13.8" hidden="false" customHeight="false" outlineLevel="0" collapsed="false">
      <c r="A726" s="0" t="s">
        <v>87</v>
      </c>
      <c r="B726" s="0" t="s">
        <v>68</v>
      </c>
      <c r="C726" s="0" t="n">
        <f aca="true">RAND()</f>
        <v>0.270380097557791</v>
      </c>
      <c r="D726" s="0" t="s">
        <v>10</v>
      </c>
      <c r="E726" s="0" t="n">
        <v>0.00341095007024705</v>
      </c>
      <c r="F726" s="0" t="n">
        <f aca="false">COUNTIF($D$2:D726,"+")/COUNTA($D$2:$D726)</f>
        <v>0.537931034482759</v>
      </c>
      <c r="G726" s="0" t="n">
        <f aca="false">COUNTIF($D$2:D726,"+")/COUNTIF($D$2:$D$801,"+")</f>
        <v>0.955882352941176</v>
      </c>
      <c r="H726" s="0" t="n">
        <f aca="false">COUNTIF($D$2:D726,"-")/COUNTIF($D$2:$D$801,"-")</f>
        <v>0.854591836734694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30</v>
      </c>
      <c r="B727" s="0" t="s">
        <v>87</v>
      </c>
      <c r="C727" s="0" t="n">
        <f aca="true">RAND()</f>
        <v>0.839332815841772</v>
      </c>
      <c r="D727" s="0" t="s">
        <v>25</v>
      </c>
      <c r="E727" s="0" t="n">
        <v>0.00341345998458564</v>
      </c>
      <c r="F727" s="0" t="n">
        <f aca="false">COUNTIF($D$2:D727,"+")/COUNTA($D$2:$D727)</f>
        <v>0.537190082644628</v>
      </c>
      <c r="G727" s="0" t="n">
        <f aca="false">COUNTIF($D$2:D727,"+")/COUNTIF($D$2:$D$801,"+")</f>
        <v>0.955882352941176</v>
      </c>
      <c r="H727" s="0" t="n">
        <f aca="false">COUNTIF($D$2:D727,"-")/COUNTIF($D$2:$D$801,"-")</f>
        <v>0.857142857142857</v>
      </c>
      <c r="I727" s="0" t="n">
        <f aca="false">(H727-H726)*G727</f>
        <v>0.00243847539015604</v>
      </c>
    </row>
    <row r="728" customFormat="false" ht="13.8" hidden="false" customHeight="false" outlineLevel="0" collapsed="false">
      <c r="A728" s="0" t="s">
        <v>98</v>
      </c>
      <c r="B728" s="0" t="s">
        <v>84</v>
      </c>
      <c r="C728" s="0" t="n">
        <f aca="true">RAND()</f>
        <v>0.108789780992083</v>
      </c>
      <c r="D728" s="0" t="s">
        <v>25</v>
      </c>
      <c r="E728" s="0" t="n">
        <v>0.00343078002333641</v>
      </c>
      <c r="F728" s="0" t="n">
        <f aca="false">COUNTIF($D$2:D728,"+")/COUNTA($D$2:$D728)</f>
        <v>0.536451169188446</v>
      </c>
      <c r="G728" s="0" t="n">
        <f aca="false">COUNTIF($D$2:D728,"+")/COUNTIF($D$2:$D$801,"+")</f>
        <v>0.955882352941176</v>
      </c>
      <c r="H728" s="0" t="n">
        <f aca="false">COUNTIF($D$2:D728,"-")/COUNTIF($D$2:$D$801,"-")</f>
        <v>0.85969387755102</v>
      </c>
      <c r="I728" s="0" t="n">
        <f aca="false">(H728-H727)*G728</f>
        <v>0.00243847539015614</v>
      </c>
    </row>
    <row r="729" customFormat="false" ht="13.8" hidden="false" customHeight="false" outlineLevel="0" collapsed="false">
      <c r="A729" s="0" t="s">
        <v>65</v>
      </c>
      <c r="B729" s="0" t="s">
        <v>108</v>
      </c>
      <c r="C729" s="0" t="n">
        <f aca="true">RAND()</f>
        <v>0.831984427873977</v>
      </c>
      <c r="D729" s="0" t="s">
        <v>10</v>
      </c>
      <c r="E729" s="0" t="n">
        <v>0.00343142007477582</v>
      </c>
      <c r="F729" s="0" t="n">
        <f aca="false">COUNTIF($D$2:D729,"+")/COUNTA($D$2:$D729)</f>
        <v>0.537087912087912</v>
      </c>
      <c r="G729" s="0" t="n">
        <f aca="false">COUNTIF($D$2:D729,"+")/COUNTIF($D$2:$D$801,"+")</f>
        <v>0.958333333333333</v>
      </c>
      <c r="H729" s="0" t="n">
        <f aca="false">COUNTIF($D$2:D729,"-")/COUNTIF($D$2:$D$801,"-")</f>
        <v>0.85969387755102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17</v>
      </c>
      <c r="B730" s="0" t="s">
        <v>130</v>
      </c>
      <c r="C730" s="0" t="n">
        <f aca="true">RAND()</f>
        <v>0.142759106471203</v>
      </c>
      <c r="D730" s="0" t="s">
        <v>10</v>
      </c>
      <c r="E730" s="0" t="n">
        <v>0.00343361007981002</v>
      </c>
      <c r="F730" s="0" t="n">
        <f aca="false">COUNTIF($D$2:D730,"+")/COUNTA($D$2:$D730)</f>
        <v>0.537722908093279</v>
      </c>
      <c r="G730" s="0" t="n">
        <f aca="false">COUNTIF($D$2:D730,"+")/COUNTIF($D$2:$D$801,"+")</f>
        <v>0.96078431372549</v>
      </c>
      <c r="H730" s="0" t="n">
        <f aca="false">COUNTIF($D$2:D730,"-")/COUNTIF($D$2:$D$801,"-")</f>
        <v>0.85969387755102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69</v>
      </c>
      <c r="B731" s="0" t="s">
        <v>133</v>
      </c>
      <c r="C731" s="0" t="n">
        <f aca="true">RAND()</f>
        <v>0.254511003964581</v>
      </c>
      <c r="D731" s="0" t="s">
        <v>25</v>
      </c>
      <c r="E731" s="0" t="n">
        <v>0.003460010048002</v>
      </c>
      <c r="F731" s="0" t="n">
        <f aca="false">COUNTIF($D$2:D731,"+")/COUNTA($D$2:$D731)</f>
        <v>0.536986301369863</v>
      </c>
      <c r="G731" s="0" t="n">
        <f aca="false">COUNTIF($D$2:D731,"+")/COUNTIF($D$2:$D$801,"+")</f>
        <v>0.96078431372549</v>
      </c>
      <c r="H731" s="0" t="n">
        <f aca="false">COUNTIF($D$2:D731,"-")/COUNTIF($D$2:$D$801,"-")</f>
        <v>0.862244897959184</v>
      </c>
      <c r="I731" s="0" t="n">
        <f aca="false">(H731-H730)*G731</f>
        <v>0.00245098039215684</v>
      </c>
    </row>
    <row r="732" customFormat="false" ht="13.8" hidden="false" customHeight="false" outlineLevel="0" collapsed="false">
      <c r="A732" s="0" t="s">
        <v>126</v>
      </c>
      <c r="B732" s="0" t="s">
        <v>146</v>
      </c>
      <c r="C732" s="0" t="n">
        <f aca="true">RAND()</f>
        <v>0.334523464669473</v>
      </c>
      <c r="D732" s="0" t="s">
        <v>25</v>
      </c>
      <c r="E732" s="0" t="n">
        <v>0.00346586992964149</v>
      </c>
      <c r="F732" s="0" t="n">
        <f aca="false">COUNTIF($D$2:D732,"+")/COUNTA($D$2:$D732)</f>
        <v>0.53625170998632</v>
      </c>
      <c r="G732" s="0" t="n">
        <f aca="false">COUNTIF($D$2:D732,"+")/COUNTIF($D$2:$D$801,"+")</f>
        <v>0.96078431372549</v>
      </c>
      <c r="H732" s="0" t="n">
        <f aca="false">COUNTIF($D$2:D732,"-")/COUNTIF($D$2:$D$801,"-")</f>
        <v>0.864795918367347</v>
      </c>
      <c r="I732" s="0" t="n">
        <f aca="false">(H732-H731)*G732</f>
        <v>0.00245098039215684</v>
      </c>
    </row>
    <row r="733" customFormat="false" ht="13.8" hidden="false" customHeight="false" outlineLevel="0" collapsed="false">
      <c r="A733" s="0" t="s">
        <v>147</v>
      </c>
      <c r="B733" s="0" t="s">
        <v>53</v>
      </c>
      <c r="C733" s="0" t="n">
        <f aca="true">RAND()</f>
        <v>0.572760436101817</v>
      </c>
      <c r="D733" s="0" t="s">
        <v>25</v>
      </c>
      <c r="E733" s="0" t="n">
        <v>0.00347817991860211</v>
      </c>
      <c r="F733" s="0" t="n">
        <f aca="false">COUNTIF($D$2:D733,"+")/COUNTA($D$2:$D733)</f>
        <v>0.53551912568306</v>
      </c>
      <c r="G733" s="0" t="n">
        <f aca="false">COUNTIF($D$2:D733,"+")/COUNTIF($D$2:$D$801,"+")</f>
        <v>0.96078431372549</v>
      </c>
      <c r="H733" s="0" t="n">
        <f aca="false">COUNTIF($D$2:D733,"-")/COUNTIF($D$2:$D$801,"-")</f>
        <v>0.86734693877551</v>
      </c>
      <c r="I733" s="0" t="n">
        <f aca="false">(H733-H732)*G733</f>
        <v>0.00245098039215684</v>
      </c>
    </row>
    <row r="734" customFormat="false" ht="13.8" hidden="false" customHeight="false" outlineLevel="0" collapsed="false">
      <c r="A734" s="0" t="s">
        <v>147</v>
      </c>
      <c r="B734" s="0" t="s">
        <v>40</v>
      </c>
      <c r="C734" s="0" t="n">
        <f aca="true">RAND()</f>
        <v>0.0834768762579188</v>
      </c>
      <c r="D734" s="0" t="s">
        <v>25</v>
      </c>
      <c r="E734" s="0" t="n">
        <v>0.00348654994741082</v>
      </c>
      <c r="F734" s="0" t="n">
        <f aca="false">COUNTIF($D$2:D734,"+")/COUNTA($D$2:$D734)</f>
        <v>0.534788540245566</v>
      </c>
      <c r="G734" s="0" t="n">
        <f aca="false">COUNTIF($D$2:D734,"+")/COUNTIF($D$2:$D$801,"+")</f>
        <v>0.96078431372549</v>
      </c>
      <c r="H734" s="0" t="n">
        <f aca="false">COUNTIF($D$2:D734,"-")/COUNTIF($D$2:$D$801,"-")</f>
        <v>0.869897959183673</v>
      </c>
      <c r="I734" s="0" t="n">
        <f aca="false">(H734-H733)*G734</f>
        <v>0.00245098039215695</v>
      </c>
    </row>
    <row r="735" customFormat="false" ht="13.8" hidden="false" customHeight="false" outlineLevel="0" collapsed="false">
      <c r="A735" s="0" t="s">
        <v>73</v>
      </c>
      <c r="B735" s="0" t="s">
        <v>107</v>
      </c>
      <c r="C735" s="0" t="n">
        <f aca="true">RAND()</f>
        <v>0.158351717400365</v>
      </c>
      <c r="D735" s="0" t="s">
        <v>25</v>
      </c>
      <c r="E735" s="0" t="n">
        <v>0.00351038994267583</v>
      </c>
      <c r="F735" s="0" t="n">
        <f aca="false">COUNTIF($D$2:D735,"+")/COUNTA($D$2:$D735)</f>
        <v>0.534059945504087</v>
      </c>
      <c r="G735" s="0" t="n">
        <f aca="false">COUNTIF($D$2:D735,"+")/COUNTIF($D$2:$D$801,"+")</f>
        <v>0.96078431372549</v>
      </c>
      <c r="H735" s="0" t="n">
        <f aca="false">COUNTIF($D$2:D735,"-")/COUNTIF($D$2:$D$801,"-")</f>
        <v>0.872448979591837</v>
      </c>
      <c r="I735" s="0" t="n">
        <f aca="false">(H735-H734)*G735</f>
        <v>0.00245098039215684</v>
      </c>
    </row>
    <row r="736" customFormat="false" ht="13.8" hidden="false" customHeight="false" outlineLevel="0" collapsed="false">
      <c r="A736" s="0" t="s">
        <v>107</v>
      </c>
      <c r="B736" s="0" t="s">
        <v>73</v>
      </c>
      <c r="C736" s="0" t="n">
        <f aca="true">RAND()</f>
        <v>0.755280922516249</v>
      </c>
      <c r="D736" s="0" t="s">
        <v>25</v>
      </c>
      <c r="E736" s="0" t="n">
        <v>0.00351038994267583</v>
      </c>
      <c r="F736" s="0" t="n">
        <f aca="false">COUNTIF($D$2:D736,"+")/COUNTA($D$2:$D736)</f>
        <v>0.533333333333333</v>
      </c>
      <c r="G736" s="0" t="n">
        <f aca="false">COUNTIF($D$2:D736,"+")/COUNTIF($D$2:$D$801,"+")</f>
        <v>0.96078431372549</v>
      </c>
      <c r="H736" s="0" t="n">
        <f aca="false">COUNTIF($D$2:D736,"-")/COUNTIF($D$2:$D$801,"-")</f>
        <v>0.875</v>
      </c>
      <c r="I736" s="0" t="n">
        <f aca="false">(H736-H735)*G736</f>
        <v>0.00245098039215684</v>
      </c>
    </row>
    <row r="737" customFormat="false" ht="13.8" hidden="false" customHeight="false" outlineLevel="0" collapsed="false">
      <c r="A737" s="0" t="s">
        <v>49</v>
      </c>
      <c r="B737" s="0" t="s">
        <v>108</v>
      </c>
      <c r="C737" s="0" t="n">
        <f aca="true">RAND()</f>
        <v>0.882605234044604</v>
      </c>
      <c r="D737" s="0" t="s">
        <v>25</v>
      </c>
      <c r="E737" s="0" t="n">
        <v>0.00351301999762654</v>
      </c>
      <c r="F737" s="0" t="n">
        <f aca="false">COUNTIF($D$2:D737,"+")/COUNTA($D$2:$D737)</f>
        <v>0.532608695652174</v>
      </c>
      <c r="G737" s="0" t="n">
        <f aca="false">COUNTIF($D$2:D737,"+")/COUNTIF($D$2:$D$801,"+")</f>
        <v>0.96078431372549</v>
      </c>
      <c r="H737" s="0" t="n">
        <f aca="false">COUNTIF($D$2:D737,"-")/COUNTIF($D$2:$D$801,"-")</f>
        <v>0.877551020408163</v>
      </c>
      <c r="I737" s="0" t="n">
        <f aca="false">(H737-H736)*G737</f>
        <v>0.00245098039215684</v>
      </c>
    </row>
    <row r="738" customFormat="false" ht="13.8" hidden="false" customHeight="false" outlineLevel="0" collapsed="false">
      <c r="A738" s="0" t="s">
        <v>23</v>
      </c>
      <c r="B738" s="0" t="s">
        <v>132</v>
      </c>
      <c r="C738" s="0" t="n">
        <f aca="true">RAND()</f>
        <v>0.532071703695692</v>
      </c>
      <c r="D738" s="0" t="s">
        <v>25</v>
      </c>
      <c r="E738" s="0" t="n">
        <v>0.00354763003997505</v>
      </c>
      <c r="F738" s="0" t="n">
        <f aca="false">COUNTIF($D$2:D738,"+")/COUNTA($D$2:$D738)</f>
        <v>0.531886024423338</v>
      </c>
      <c r="G738" s="0" t="n">
        <f aca="false">COUNTIF($D$2:D738,"+")/COUNTIF($D$2:$D$801,"+")</f>
        <v>0.96078431372549</v>
      </c>
      <c r="H738" s="0" t="n">
        <f aca="false">COUNTIF($D$2:D738,"-")/COUNTIF($D$2:$D$801,"-")</f>
        <v>0.880102040816326</v>
      </c>
      <c r="I738" s="0" t="n">
        <f aca="false">(H738-H737)*G738</f>
        <v>0.00245098039215684</v>
      </c>
    </row>
    <row r="739" customFormat="false" ht="13.8" hidden="false" customHeight="false" outlineLevel="0" collapsed="false">
      <c r="A739" s="0" t="s">
        <v>131</v>
      </c>
      <c r="B739" s="0" t="s">
        <v>145</v>
      </c>
      <c r="C739" s="0" t="n">
        <f aca="true">RAND()</f>
        <v>0.036507127690129</v>
      </c>
      <c r="D739" s="0" t="s">
        <v>25</v>
      </c>
      <c r="E739" s="0" t="n">
        <v>0.00355529994703829</v>
      </c>
      <c r="F739" s="0" t="n">
        <f aca="false">COUNTIF($D$2:D739,"+")/COUNTA($D$2:$D739)</f>
        <v>0.531165311653117</v>
      </c>
      <c r="G739" s="0" t="n">
        <f aca="false">COUNTIF($D$2:D739,"+")/COUNTIF($D$2:$D$801,"+")</f>
        <v>0.96078431372549</v>
      </c>
      <c r="H739" s="0" t="n">
        <f aca="false">COUNTIF($D$2:D739,"-")/COUNTIF($D$2:$D$801,"-")</f>
        <v>0.88265306122449</v>
      </c>
      <c r="I739" s="0" t="n">
        <f aca="false">(H739-H738)*G739</f>
        <v>0.00245098039215695</v>
      </c>
    </row>
    <row r="740" customFormat="false" ht="13.8" hidden="false" customHeight="false" outlineLevel="0" collapsed="false">
      <c r="A740" s="0" t="s">
        <v>124</v>
      </c>
      <c r="B740" s="0" t="s">
        <v>26</v>
      </c>
      <c r="C740" s="0" t="n">
        <f aca="true">RAND()</f>
        <v>0.395422316738404</v>
      </c>
      <c r="D740" s="0" t="s">
        <v>25</v>
      </c>
      <c r="E740" s="0" t="n">
        <v>0.00360274990089238</v>
      </c>
      <c r="F740" s="0" t="n">
        <f aca="false">COUNTIF($D$2:D740,"+")/COUNTA($D$2:$D740)</f>
        <v>0.530446549391069</v>
      </c>
      <c r="G740" s="0" t="n">
        <f aca="false">COUNTIF($D$2:D740,"+")/COUNTIF($D$2:$D$801,"+")</f>
        <v>0.96078431372549</v>
      </c>
      <c r="H740" s="0" t="n">
        <f aca="false">COUNTIF($D$2:D740,"-")/COUNTIF($D$2:$D$801,"-")</f>
        <v>0.885204081632653</v>
      </c>
      <c r="I740" s="0" t="n">
        <f aca="false">(H740-H739)*G740</f>
        <v>0.00245098039215684</v>
      </c>
    </row>
    <row r="741" customFormat="false" ht="13.8" hidden="false" customHeight="false" outlineLevel="0" collapsed="false">
      <c r="A741" s="0" t="s">
        <v>119</v>
      </c>
      <c r="B741" s="0" t="s">
        <v>107</v>
      </c>
      <c r="C741" s="0" t="n">
        <f aca="true">RAND()</f>
        <v>0.917047414579429</v>
      </c>
      <c r="D741" s="0" t="s">
        <v>25</v>
      </c>
      <c r="E741" s="0" t="n">
        <v>0.00360733992420137</v>
      </c>
      <c r="F741" s="0" t="n">
        <f aca="false">COUNTIF($D$2:D741,"+")/COUNTA($D$2:$D741)</f>
        <v>0.52972972972973</v>
      </c>
      <c r="G741" s="0" t="n">
        <f aca="false">COUNTIF($D$2:D741,"+")/COUNTIF($D$2:$D$801,"+")</f>
        <v>0.96078431372549</v>
      </c>
      <c r="H741" s="0" t="n">
        <f aca="false">COUNTIF($D$2:D741,"-")/COUNTIF($D$2:$D$801,"-")</f>
        <v>0.887755102040816</v>
      </c>
      <c r="I741" s="0" t="n">
        <f aca="false">(H741-H740)*G741</f>
        <v>0.00245098039215684</v>
      </c>
    </row>
    <row r="742" customFormat="false" ht="13.8" hidden="false" customHeight="false" outlineLevel="0" collapsed="false">
      <c r="A742" s="0" t="s">
        <v>92</v>
      </c>
      <c r="B742" s="0" t="s">
        <v>147</v>
      </c>
      <c r="C742" s="0" t="n">
        <f aca="true">RAND()</f>
        <v>0.790678082150407</v>
      </c>
      <c r="D742" s="0" t="s">
        <v>10</v>
      </c>
      <c r="E742" s="0" t="n">
        <v>0.0036156598944217</v>
      </c>
      <c r="F742" s="0" t="n">
        <f aca="false">COUNTIF($D$2:D742,"+")/COUNTA($D$2:$D742)</f>
        <v>0.530364372469636</v>
      </c>
      <c r="G742" s="0" t="n">
        <f aca="false">COUNTIF($D$2:D742,"+")/COUNTIF($D$2:$D$801,"+")</f>
        <v>0.963235294117647</v>
      </c>
      <c r="H742" s="0" t="n">
        <f aca="false">COUNTIF($D$2:D742,"-")/COUNTIF($D$2:$D$801,"-")</f>
        <v>0.887755102040816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106</v>
      </c>
      <c r="B743" s="0" t="s">
        <v>128</v>
      </c>
      <c r="C743" s="0" t="n">
        <f aca="true">RAND()</f>
        <v>0.468127142987214</v>
      </c>
      <c r="D743" s="0" t="s">
        <v>25</v>
      </c>
      <c r="E743" s="0" t="n">
        <v>0.00361907994374633</v>
      </c>
      <c r="F743" s="0" t="n">
        <f aca="false">COUNTIF($D$2:D743,"+")/COUNTA($D$2:$D743)</f>
        <v>0.529649595687332</v>
      </c>
      <c r="G743" s="0" t="n">
        <f aca="false">COUNTIF($D$2:D743,"+")/COUNTIF($D$2:$D$801,"+")</f>
        <v>0.963235294117647</v>
      </c>
      <c r="H743" s="0" t="n">
        <f aca="false">COUNTIF($D$2:D743,"-")/COUNTIF($D$2:$D$801,"-")</f>
        <v>0.89030612244898</v>
      </c>
      <c r="I743" s="0" t="n">
        <f aca="false">(H743-H742)*G743</f>
        <v>0.00245723289315724</v>
      </c>
    </row>
    <row r="744" customFormat="false" ht="13.8" hidden="false" customHeight="false" outlineLevel="0" collapsed="false">
      <c r="A744" s="0" t="s">
        <v>37</v>
      </c>
      <c r="B744" s="0" t="s">
        <v>127</v>
      </c>
      <c r="C744" s="0" t="n">
        <f aca="true">RAND()</f>
        <v>0.141717094811611</v>
      </c>
      <c r="D744" s="0" t="s">
        <v>10</v>
      </c>
      <c r="E744" s="0" t="n">
        <v>0.0036202899646014</v>
      </c>
      <c r="F744" s="0" t="n">
        <f aca="false">COUNTIF($D$2:D744,"+")/COUNTA($D$2:$D744)</f>
        <v>0.53028263795424</v>
      </c>
      <c r="G744" s="0" t="n">
        <f aca="false">COUNTIF($D$2:D744,"+")/COUNTIF($D$2:$D$801,"+")</f>
        <v>0.965686274509804</v>
      </c>
      <c r="H744" s="0" t="n">
        <f aca="false">COUNTIF($D$2:D744,"-")/COUNTIF($D$2:$D$801,"-")</f>
        <v>0.89030612244898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43</v>
      </c>
      <c r="B745" s="0" t="s">
        <v>143</v>
      </c>
      <c r="C745" s="0" t="n">
        <f aca="true">RAND()</f>
        <v>0.663777031120844</v>
      </c>
      <c r="D745" s="0" t="s">
        <v>25</v>
      </c>
      <c r="E745" s="0" t="n">
        <v>0.00362340989522636</v>
      </c>
      <c r="F745" s="0" t="n">
        <f aca="false">COUNTIF($D$2:D745,"+")/COUNTA($D$2:$D745)</f>
        <v>0.529569892473118</v>
      </c>
      <c r="G745" s="0" t="n">
        <f aca="false">COUNTIF($D$2:D745,"+")/COUNTIF($D$2:$D$801,"+")</f>
        <v>0.965686274509804</v>
      </c>
      <c r="H745" s="0" t="n">
        <f aca="false">COUNTIF($D$2:D745,"-")/COUNTIF($D$2:$D$801,"-")</f>
        <v>0.892857142857143</v>
      </c>
      <c r="I745" s="0" t="n">
        <f aca="false">(H745-H744)*G745</f>
        <v>0.00246348539415775</v>
      </c>
    </row>
    <row r="746" customFormat="false" ht="13.8" hidden="false" customHeight="false" outlineLevel="0" collapsed="false">
      <c r="A746" s="0" t="s">
        <v>101</v>
      </c>
      <c r="B746" s="0" t="s">
        <v>82</v>
      </c>
      <c r="C746" s="0" t="n">
        <f aca="true">RAND()</f>
        <v>0.707289881422184</v>
      </c>
      <c r="D746" s="0" t="s">
        <v>25</v>
      </c>
      <c r="E746" s="0" t="n">
        <v>0.00362663995474577</v>
      </c>
      <c r="F746" s="0" t="n">
        <f aca="false">COUNTIF($D$2:D746,"+")/COUNTA($D$2:$D746)</f>
        <v>0.528859060402685</v>
      </c>
      <c r="G746" s="0" t="n">
        <f aca="false">COUNTIF($D$2:D746,"+")/COUNTIF($D$2:$D$801,"+")</f>
        <v>0.965686274509804</v>
      </c>
      <c r="H746" s="0" t="n">
        <f aca="false">COUNTIF($D$2:D746,"-")/COUNTIF($D$2:$D$801,"-")</f>
        <v>0.895408163265306</v>
      </c>
      <c r="I746" s="0" t="n">
        <f aca="false">(H746-H745)*G746</f>
        <v>0.00246348539415764</v>
      </c>
    </row>
    <row r="747" customFormat="false" ht="13.8" hidden="false" customHeight="false" outlineLevel="0" collapsed="false">
      <c r="A747" s="0" t="s">
        <v>95</v>
      </c>
      <c r="B747" s="0" t="s">
        <v>74</v>
      </c>
      <c r="C747" s="0" t="n">
        <f aca="true">RAND()</f>
        <v>0.686564832576551</v>
      </c>
      <c r="D747" s="0" t="s">
        <v>10</v>
      </c>
      <c r="E747" s="0" t="n">
        <v>0.0036355999764055</v>
      </c>
      <c r="F747" s="0" t="n">
        <f aca="false">COUNTIF($D$2:D747,"+")/COUNTA($D$2:$D747)</f>
        <v>0.529490616621984</v>
      </c>
      <c r="G747" s="0" t="n">
        <f aca="false">COUNTIF($D$2:D747,"+")/COUNTIF($D$2:$D$801,"+")</f>
        <v>0.968137254901961</v>
      </c>
      <c r="H747" s="0" t="n">
        <f aca="false">COUNTIF($D$2:D747,"-")/COUNTIF($D$2:$D$801,"-")</f>
        <v>0.895408163265306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113</v>
      </c>
      <c r="B748" s="0" t="s">
        <v>135</v>
      </c>
      <c r="C748" s="0" t="n">
        <f aca="true">RAND()</f>
        <v>0.104431895422749</v>
      </c>
      <c r="D748" s="0" t="s">
        <v>25</v>
      </c>
      <c r="E748" s="0" t="n">
        <v>0.00364195997826755</v>
      </c>
      <c r="F748" s="0" t="n">
        <f aca="false">COUNTIF($D$2:D748,"+")/COUNTA($D$2:$D748)</f>
        <v>0.528781793842035</v>
      </c>
      <c r="G748" s="0" t="n">
        <f aca="false">COUNTIF($D$2:D748,"+")/COUNTIF($D$2:$D$801,"+")</f>
        <v>0.968137254901961</v>
      </c>
      <c r="H748" s="0" t="n">
        <f aca="false">COUNTIF($D$2:D748,"-")/COUNTIF($D$2:$D$801,"-")</f>
        <v>0.897959183673469</v>
      </c>
      <c r="I748" s="0" t="n">
        <f aca="false">(H748-H747)*G748</f>
        <v>0.00246973789515804</v>
      </c>
    </row>
    <row r="749" customFormat="false" ht="13.8" hidden="false" customHeight="false" outlineLevel="0" collapsed="false">
      <c r="A749" s="0" t="s">
        <v>44</v>
      </c>
      <c r="B749" s="0" t="s">
        <v>80</v>
      </c>
      <c r="C749" s="0" t="n">
        <f aca="true">RAND()</f>
        <v>0.929122322588228</v>
      </c>
      <c r="D749" s="0" t="s">
        <v>25</v>
      </c>
      <c r="E749" s="0" t="n">
        <v>0.00368074001744389</v>
      </c>
      <c r="F749" s="0" t="n">
        <f aca="false">COUNTIF($D$2:D749,"+")/COUNTA($D$2:$D749)</f>
        <v>0.52807486631016</v>
      </c>
      <c r="G749" s="0" t="n">
        <f aca="false">COUNTIF($D$2:D749,"+")/COUNTIF($D$2:$D$801,"+")</f>
        <v>0.968137254901961</v>
      </c>
      <c r="H749" s="0" t="n">
        <f aca="false">COUNTIF($D$2:D749,"-")/COUNTIF($D$2:$D$801,"-")</f>
        <v>0.900510204081633</v>
      </c>
      <c r="I749" s="0" t="n">
        <f aca="false">(H749-H748)*G749</f>
        <v>0.00246973789515804</v>
      </c>
    </row>
    <row r="750" customFormat="false" ht="13.8" hidden="false" customHeight="false" outlineLevel="0" collapsed="false">
      <c r="A750" s="0" t="s">
        <v>88</v>
      </c>
      <c r="B750" s="0" t="s">
        <v>108</v>
      </c>
      <c r="C750" s="0" t="n">
        <f aca="true">RAND()</f>
        <v>0.838486268767156</v>
      </c>
      <c r="D750" s="0" t="s">
        <v>25</v>
      </c>
      <c r="E750" s="0" t="n">
        <v>0.00368101010099053</v>
      </c>
      <c r="F750" s="0" t="n">
        <f aca="false">COUNTIF($D$2:D750,"+")/COUNTA($D$2:$D750)</f>
        <v>0.527369826435247</v>
      </c>
      <c r="G750" s="0" t="n">
        <f aca="false">COUNTIF($D$2:D750,"+")/COUNTIF($D$2:$D$801,"+")</f>
        <v>0.968137254901961</v>
      </c>
      <c r="H750" s="0" t="n">
        <f aca="false">COUNTIF($D$2:D750,"-")/COUNTIF($D$2:$D$801,"-")</f>
        <v>0.903061224489796</v>
      </c>
      <c r="I750" s="0" t="n">
        <f aca="false">(H750-H749)*G750</f>
        <v>0.00246973789515804</v>
      </c>
    </row>
    <row r="751" customFormat="false" ht="13.8" hidden="false" customHeight="false" outlineLevel="0" collapsed="false">
      <c r="A751" s="0" t="s">
        <v>17</v>
      </c>
      <c r="B751" s="0" t="s">
        <v>140</v>
      </c>
      <c r="C751" s="0" t="n">
        <f aca="true">RAND()</f>
        <v>0.218449633684941</v>
      </c>
      <c r="D751" s="0" t="s">
        <v>10</v>
      </c>
      <c r="E751" s="0" t="n">
        <v>0.00371709000319242</v>
      </c>
      <c r="F751" s="0" t="n">
        <f aca="false">COUNTIF($D$2:D751,"+")/COUNTA($D$2:$D751)</f>
        <v>0.528</v>
      </c>
      <c r="G751" s="0" t="n">
        <f aca="false">COUNTIF($D$2:D751,"+")/COUNTIF($D$2:$D$801,"+")</f>
        <v>0.970588235294118</v>
      </c>
      <c r="H751" s="0" t="n">
        <f aca="false">COUNTIF($D$2:D751,"-")/COUNTIF($D$2:$D$801,"-")</f>
        <v>0.903061224489796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72</v>
      </c>
      <c r="B752" s="0" t="s">
        <v>84</v>
      </c>
      <c r="C752" s="0" t="n">
        <f aca="true">RAND()</f>
        <v>0.607210157322697</v>
      </c>
      <c r="D752" s="0" t="s">
        <v>25</v>
      </c>
      <c r="E752" s="0" t="n">
        <v>0.00372071005403996</v>
      </c>
      <c r="F752" s="0" t="n">
        <f aca="false">COUNTIF($D$2:D752,"+")/COUNTA($D$2:$D752)</f>
        <v>0.527296937416778</v>
      </c>
      <c r="G752" s="0" t="n">
        <f aca="false">COUNTIF($D$2:D752,"+")/COUNTIF($D$2:$D$801,"+")</f>
        <v>0.970588235294118</v>
      </c>
      <c r="H752" s="0" t="n">
        <f aca="false">COUNTIF($D$2:D752,"-")/COUNTIF($D$2:$D$801,"-")</f>
        <v>0.905612244897959</v>
      </c>
      <c r="I752" s="0" t="n">
        <f aca="false">(H752-H751)*G752</f>
        <v>0.00247599039615855</v>
      </c>
    </row>
    <row r="753" customFormat="false" ht="13.8" hidden="false" customHeight="false" outlineLevel="0" collapsed="false">
      <c r="A753" s="0" t="s">
        <v>102</v>
      </c>
      <c r="B753" s="0" t="s">
        <v>63</v>
      </c>
      <c r="C753" s="0" t="n">
        <f aca="true">RAND()</f>
        <v>0.0767425136873499</v>
      </c>
      <c r="D753" s="0" t="s">
        <v>25</v>
      </c>
      <c r="E753" s="0" t="n">
        <v>0.00378163997083902</v>
      </c>
      <c r="F753" s="0" t="n">
        <f aca="false">COUNTIF($D$2:D753,"+")/COUNTA($D$2:$D753)</f>
        <v>0.526595744680851</v>
      </c>
      <c r="G753" s="0" t="n">
        <f aca="false">COUNTIF($D$2:D753,"+")/COUNTIF($D$2:$D$801,"+")</f>
        <v>0.970588235294118</v>
      </c>
      <c r="H753" s="0" t="n">
        <f aca="false">COUNTIF($D$2:D753,"-")/COUNTIF($D$2:$D$801,"-")</f>
        <v>0.908163265306122</v>
      </c>
      <c r="I753" s="0" t="n">
        <f aca="false">(H753-H752)*G753</f>
        <v>0.00247599039615844</v>
      </c>
    </row>
    <row r="754" customFormat="false" ht="13.8" hidden="false" customHeight="false" outlineLevel="0" collapsed="false">
      <c r="A754" s="0" t="s">
        <v>102</v>
      </c>
      <c r="B754" s="0" t="s">
        <v>63</v>
      </c>
      <c r="C754" s="0" t="n">
        <f aca="true">RAND()</f>
        <v>0.192554944311269</v>
      </c>
      <c r="D754" s="0" t="s">
        <v>25</v>
      </c>
      <c r="E754" s="0" t="n">
        <v>0.00378163997083902</v>
      </c>
      <c r="F754" s="0" t="n">
        <f aca="false">COUNTIF($D$2:D754,"+")/COUNTA($D$2:$D754)</f>
        <v>0.525896414342629</v>
      </c>
      <c r="G754" s="0" t="n">
        <f aca="false">COUNTIF($D$2:D754,"+")/COUNTIF($D$2:$D$801,"+")</f>
        <v>0.970588235294118</v>
      </c>
      <c r="H754" s="0" t="n">
        <f aca="false">COUNTIF($D$2:D754,"-")/COUNTIF($D$2:$D$801,"-")</f>
        <v>0.910714285714286</v>
      </c>
      <c r="I754" s="0" t="n">
        <f aca="false">(H754-H753)*G754</f>
        <v>0.00247599039615844</v>
      </c>
    </row>
    <row r="755" customFormat="false" ht="13.8" hidden="false" customHeight="false" outlineLevel="0" collapsed="false">
      <c r="A755" s="0" t="s">
        <v>138</v>
      </c>
      <c r="B755" s="0" t="s">
        <v>124</v>
      </c>
      <c r="C755" s="0" t="n">
        <f aca="true">RAND()</f>
        <v>0.473133000661619</v>
      </c>
      <c r="D755" s="0" t="s">
        <v>25</v>
      </c>
      <c r="E755" s="0" t="n">
        <v>0.00379808992147446</v>
      </c>
      <c r="F755" s="0" t="n">
        <f aca="false">COUNTIF($D$2:D755,"+")/COUNTA($D$2:$D755)</f>
        <v>0.525198938992042</v>
      </c>
      <c r="G755" s="0" t="n">
        <f aca="false">COUNTIF($D$2:D755,"+")/COUNTIF($D$2:$D$801,"+")</f>
        <v>0.970588235294118</v>
      </c>
      <c r="H755" s="0" t="n">
        <f aca="false">COUNTIF($D$2:D755,"-")/COUNTIF($D$2:$D$801,"-")</f>
        <v>0.913265306122449</v>
      </c>
      <c r="I755" s="0" t="n">
        <f aca="false">(H755-H754)*G755</f>
        <v>0.00247599039615844</v>
      </c>
    </row>
    <row r="756" customFormat="false" ht="13.8" hidden="false" customHeight="false" outlineLevel="0" collapsed="false">
      <c r="A756" s="0" t="s">
        <v>142</v>
      </c>
      <c r="B756" s="0" t="s">
        <v>27</v>
      </c>
      <c r="C756" s="0" t="n">
        <f aca="true">RAND()</f>
        <v>0.274606455001049</v>
      </c>
      <c r="D756" s="0" t="s">
        <v>25</v>
      </c>
      <c r="E756" s="0" t="n">
        <v>0.00389252998866141</v>
      </c>
      <c r="F756" s="0" t="n">
        <f aca="false">COUNTIF($D$2:D756,"+")/COUNTA($D$2:$D756)</f>
        <v>0.524503311258278</v>
      </c>
      <c r="G756" s="0" t="n">
        <f aca="false">COUNTIF($D$2:D756,"+")/COUNTIF($D$2:$D$801,"+")</f>
        <v>0.970588235294118</v>
      </c>
      <c r="H756" s="0" t="n">
        <f aca="false">COUNTIF($D$2:D756,"-")/COUNTIF($D$2:$D$801,"-")</f>
        <v>0.915816326530612</v>
      </c>
      <c r="I756" s="0" t="n">
        <f aca="false">(H756-H755)*G756</f>
        <v>0.00247599039615855</v>
      </c>
    </row>
    <row r="757" customFormat="false" ht="13.8" hidden="false" customHeight="false" outlineLevel="0" collapsed="false">
      <c r="A757" s="0" t="s">
        <v>135</v>
      </c>
      <c r="B757" s="0" t="s">
        <v>74</v>
      </c>
      <c r="C757" s="0" t="n">
        <f aca="true">RAND()</f>
        <v>0.266507887630723</v>
      </c>
      <c r="D757" s="0" t="s">
        <v>25</v>
      </c>
      <c r="E757" s="0" t="n">
        <v>0.0038953700568527</v>
      </c>
      <c r="F757" s="0" t="n">
        <f aca="false">COUNTIF($D$2:D757,"+")/COUNTA($D$2:$D757)</f>
        <v>0.523809523809524</v>
      </c>
      <c r="G757" s="0" t="n">
        <f aca="false">COUNTIF($D$2:D757,"+")/COUNTIF($D$2:$D$801,"+")</f>
        <v>0.970588235294118</v>
      </c>
      <c r="H757" s="0" t="n">
        <f aca="false">COUNTIF($D$2:D757,"-")/COUNTIF($D$2:$D$801,"-")</f>
        <v>0.918367346938775</v>
      </c>
      <c r="I757" s="0" t="n">
        <f aca="false">(H757-H756)*G757</f>
        <v>0.00247599039615844</v>
      </c>
    </row>
    <row r="758" customFormat="false" ht="13.8" hidden="false" customHeight="false" outlineLevel="0" collapsed="false">
      <c r="A758" s="0" t="s">
        <v>117</v>
      </c>
      <c r="B758" s="0" t="s">
        <v>138</v>
      </c>
      <c r="C758" s="0" t="n">
        <f aca="true">RAND()</f>
        <v>0.747376243700273</v>
      </c>
      <c r="D758" s="0" t="s">
        <v>10</v>
      </c>
      <c r="E758" s="0" t="n">
        <v>0.00391536997631192</v>
      </c>
      <c r="F758" s="0" t="n">
        <f aca="false">COUNTIF($D$2:D758,"+")/COUNTA($D$2:$D758)</f>
        <v>0.52443857331572</v>
      </c>
      <c r="G758" s="0" t="n">
        <f aca="false">COUNTIF($D$2:D758,"+")/COUNTIF($D$2:$D$801,"+")</f>
        <v>0.973039215686275</v>
      </c>
      <c r="H758" s="0" t="n">
        <f aca="false">COUNTIF($D$2:D758,"-")/COUNTIF($D$2:$D$801,"-")</f>
        <v>0.918367346938775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53</v>
      </c>
      <c r="B759" s="0" t="s">
        <v>149</v>
      </c>
      <c r="C759" s="0" t="n">
        <f aca="true">RAND()</f>
        <v>0.974876325926743</v>
      </c>
      <c r="D759" s="0" t="s">
        <v>25</v>
      </c>
      <c r="E759" s="0" t="n">
        <v>0.00392402010038495</v>
      </c>
      <c r="F759" s="0" t="n">
        <f aca="false">COUNTIF($D$2:D759,"+")/COUNTA($D$2:$D759)</f>
        <v>0.523746701846966</v>
      </c>
      <c r="G759" s="0" t="n">
        <f aca="false">COUNTIF($D$2:D759,"+")/COUNTIF($D$2:$D$801,"+")</f>
        <v>0.973039215686275</v>
      </c>
      <c r="H759" s="0" t="n">
        <f aca="false">COUNTIF($D$2:D759,"-")/COUNTIF($D$2:$D$801,"-")</f>
        <v>0.920918367346939</v>
      </c>
      <c r="I759" s="0" t="n">
        <f aca="false">(H759-H758)*G759</f>
        <v>0.00248224289715884</v>
      </c>
    </row>
    <row r="760" customFormat="false" ht="13.8" hidden="false" customHeight="false" outlineLevel="0" collapsed="false">
      <c r="A760" s="0" t="s">
        <v>53</v>
      </c>
      <c r="B760" s="0" t="s">
        <v>149</v>
      </c>
      <c r="C760" s="0" t="n">
        <f aca="true">RAND()</f>
        <v>0.701379036880098</v>
      </c>
      <c r="D760" s="0" t="s">
        <v>25</v>
      </c>
      <c r="E760" s="0" t="n">
        <v>0.00392402010038495</v>
      </c>
      <c r="F760" s="0" t="n">
        <f aca="false">COUNTIF($D$2:D760,"+")/COUNTA($D$2:$D760)</f>
        <v>0.523056653491436</v>
      </c>
      <c r="G760" s="0" t="n">
        <f aca="false">COUNTIF($D$2:D760,"+")/COUNTIF($D$2:$D$801,"+")</f>
        <v>0.973039215686275</v>
      </c>
      <c r="H760" s="0" t="n">
        <f aca="false">COUNTIF($D$2:D760,"-")/COUNTIF($D$2:$D$801,"-")</f>
        <v>0.923469387755102</v>
      </c>
      <c r="I760" s="0" t="n">
        <f aca="false">(H760-H759)*G760</f>
        <v>0.00248224289715884</v>
      </c>
    </row>
    <row r="761" customFormat="false" ht="13.8" hidden="false" customHeight="false" outlineLevel="0" collapsed="false">
      <c r="A761" s="0" t="s">
        <v>80</v>
      </c>
      <c r="B761" s="0" t="s">
        <v>128</v>
      </c>
      <c r="C761" s="0" t="n">
        <f aca="true">RAND()</f>
        <v>0.543707847944461</v>
      </c>
      <c r="D761" s="0" t="s">
        <v>25</v>
      </c>
      <c r="E761" s="0" t="n">
        <v>0.00397138018161058</v>
      </c>
      <c r="F761" s="0" t="n">
        <f aca="false">COUNTIF($D$2:D761,"+")/COUNTA($D$2:$D761)</f>
        <v>0.522368421052632</v>
      </c>
      <c r="G761" s="0" t="n">
        <f aca="false">COUNTIF($D$2:D761,"+")/COUNTIF($D$2:$D$801,"+")</f>
        <v>0.973039215686275</v>
      </c>
      <c r="H761" s="0" t="n">
        <f aca="false">COUNTIF($D$2:D761,"-")/COUNTIF($D$2:$D$801,"-")</f>
        <v>0.926020408163265</v>
      </c>
      <c r="I761" s="0" t="n">
        <f aca="false">(H761-H760)*G761</f>
        <v>0.00248224289715884</v>
      </c>
    </row>
    <row r="762" customFormat="false" ht="13.8" hidden="false" customHeight="false" outlineLevel="0" collapsed="false">
      <c r="A762" s="0" t="s">
        <v>109</v>
      </c>
      <c r="B762" s="0" t="s">
        <v>147</v>
      </c>
      <c r="C762" s="0" t="n">
        <f aca="true">RAND()</f>
        <v>0.581740374327637</v>
      </c>
      <c r="D762" s="0" t="s">
        <v>10</v>
      </c>
      <c r="E762" s="0" t="n">
        <v>0.00397370010614395</v>
      </c>
      <c r="F762" s="0" t="n">
        <f aca="false">COUNTIF($D$2:D762,"+")/COUNTA($D$2:$D762)</f>
        <v>0.52299605781866</v>
      </c>
      <c r="G762" s="0" t="n">
        <f aca="false">COUNTIF($D$2:D762,"+")/COUNTIF($D$2:$D$801,"+")</f>
        <v>0.975490196078431</v>
      </c>
      <c r="H762" s="0" t="n">
        <f aca="false">COUNTIF($D$2:D762,"-")/COUNTIF($D$2:$D$801,"-")</f>
        <v>0.926020408163265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102</v>
      </c>
      <c r="B763" s="0" t="s">
        <v>19</v>
      </c>
      <c r="C763" s="0" t="n">
        <f aca="true">RAND()</f>
        <v>0.362687722430564</v>
      </c>
      <c r="D763" s="0" t="s">
        <v>25</v>
      </c>
      <c r="E763" s="0" t="n">
        <v>0.00398255977779627</v>
      </c>
      <c r="F763" s="0" t="n">
        <f aca="false">COUNTIF($D$2:D763,"+")/COUNTA($D$2:$D763)</f>
        <v>0.522309711286089</v>
      </c>
      <c r="G763" s="0" t="n">
        <f aca="false">COUNTIF($D$2:D763,"+")/COUNTIF($D$2:$D$801,"+")</f>
        <v>0.975490196078431</v>
      </c>
      <c r="H763" s="0" t="n">
        <f aca="false">COUNTIF($D$2:D763,"-")/COUNTIF($D$2:$D$801,"-")</f>
        <v>0.928571428571429</v>
      </c>
      <c r="I763" s="0" t="n">
        <f aca="false">(H763-H762)*G763</f>
        <v>0.00248849539815935</v>
      </c>
    </row>
    <row r="764" customFormat="false" ht="13.8" hidden="false" customHeight="false" outlineLevel="0" collapsed="false">
      <c r="A764" s="0" t="s">
        <v>11</v>
      </c>
      <c r="B764" s="0" t="s">
        <v>26</v>
      </c>
      <c r="C764" s="0" t="n">
        <f aca="true">RAND()</f>
        <v>0.259399995091371</v>
      </c>
      <c r="D764" s="0" t="s">
        <v>10</v>
      </c>
      <c r="E764" s="0" t="n">
        <v>0.00399059988558292</v>
      </c>
      <c r="F764" s="0" t="n">
        <f aca="false">COUNTIF($D$2:D764,"+")/COUNTA($D$2:$D764)</f>
        <v>0.522935779816514</v>
      </c>
      <c r="G764" s="0" t="n">
        <f aca="false">COUNTIF($D$2:D764,"+")/COUNTIF($D$2:$D$801,"+")</f>
        <v>0.977941176470588</v>
      </c>
      <c r="H764" s="0" t="n">
        <f aca="false">COUNTIF($D$2:D764,"-")/COUNTIF($D$2:$D$801,"-")</f>
        <v>0.928571428571429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146</v>
      </c>
      <c r="B765" s="0" t="s">
        <v>125</v>
      </c>
      <c r="C765" s="0" t="n">
        <f aca="true">RAND()</f>
        <v>0.904558213776909</v>
      </c>
      <c r="D765" s="0" t="s">
        <v>25</v>
      </c>
      <c r="E765" s="0" t="n">
        <v>0.00405396008864045</v>
      </c>
      <c r="F765" s="0" t="n">
        <f aca="false">COUNTIF($D$2:D765,"+")/COUNTA($D$2:$D765)</f>
        <v>0.522251308900523</v>
      </c>
      <c r="G765" s="0" t="n">
        <f aca="false">COUNTIF($D$2:D765,"+")/COUNTIF($D$2:$D$801,"+")</f>
        <v>0.977941176470588</v>
      </c>
      <c r="H765" s="0" t="n">
        <f aca="false">COUNTIF($D$2:D765,"-")/COUNTIF($D$2:$D$801,"-")</f>
        <v>0.931122448979592</v>
      </c>
      <c r="I765" s="0" t="n">
        <f aca="false">(H765-H764)*G765</f>
        <v>0.00249474789915964</v>
      </c>
    </row>
    <row r="766" customFormat="false" ht="13.8" hidden="false" customHeight="false" outlineLevel="0" collapsed="false">
      <c r="A766" s="0" t="s">
        <v>130</v>
      </c>
      <c r="B766" s="0" t="s">
        <v>80</v>
      </c>
      <c r="C766" s="0" t="n">
        <f aca="true">RAND()</f>
        <v>0.916403530514799</v>
      </c>
      <c r="D766" s="0" t="s">
        <v>25</v>
      </c>
      <c r="E766" s="0" t="n">
        <v>0.00411004014313221</v>
      </c>
      <c r="F766" s="0" t="n">
        <f aca="false">COUNTIF($D$2:D766,"+")/COUNTA($D$2:$D766)</f>
        <v>0.52156862745098</v>
      </c>
      <c r="G766" s="0" t="n">
        <f aca="false">COUNTIF($D$2:D766,"+")/COUNTIF($D$2:$D$801,"+")</f>
        <v>0.977941176470588</v>
      </c>
      <c r="H766" s="0" t="n">
        <f aca="false">COUNTIF($D$2:D766,"-")/COUNTIF($D$2:$D$801,"-")</f>
        <v>0.933673469387755</v>
      </c>
      <c r="I766" s="0" t="n">
        <f aca="false">(H766-H765)*G766</f>
        <v>0.00249474789915964</v>
      </c>
    </row>
    <row r="767" customFormat="false" ht="13.8" hidden="false" customHeight="false" outlineLevel="0" collapsed="false">
      <c r="A767" s="0" t="s">
        <v>71</v>
      </c>
      <c r="B767" s="0" t="s">
        <v>133</v>
      </c>
      <c r="C767" s="0" t="n">
        <f aca="true">RAND()</f>
        <v>0.0575557112460956</v>
      </c>
      <c r="D767" s="0" t="s">
        <v>25</v>
      </c>
      <c r="E767" s="0" t="n">
        <v>0.00418436015024781</v>
      </c>
      <c r="F767" s="0" t="n">
        <f aca="false">COUNTIF($D$2:D767,"+")/COUNTA($D$2:$D767)</f>
        <v>0.52088772845953</v>
      </c>
      <c r="G767" s="0" t="n">
        <f aca="false">COUNTIF($D$2:D767,"+")/COUNTIF($D$2:$D$801,"+")</f>
        <v>0.977941176470588</v>
      </c>
      <c r="H767" s="0" t="n">
        <f aca="false">COUNTIF($D$2:D767,"-")/COUNTIF($D$2:$D$801,"-")</f>
        <v>0.936224489795918</v>
      </c>
      <c r="I767" s="0" t="n">
        <f aca="false">(H767-H766)*G767</f>
        <v>0.00249474789915964</v>
      </c>
    </row>
    <row r="768" customFormat="false" ht="13.8" hidden="false" customHeight="false" outlineLevel="0" collapsed="false">
      <c r="A768" s="0" t="s">
        <v>142</v>
      </c>
      <c r="B768" s="0" t="s">
        <v>80</v>
      </c>
      <c r="C768" s="0" t="n">
        <f aca="true">RAND()</f>
        <v>0.961770731606521</v>
      </c>
      <c r="D768" s="0" t="s">
        <v>25</v>
      </c>
      <c r="E768" s="0" t="n">
        <v>0.00418573012575507</v>
      </c>
      <c r="F768" s="0" t="n">
        <f aca="false">COUNTIF($D$2:D768,"+")/COUNTA($D$2:$D768)</f>
        <v>0.520208604954368</v>
      </c>
      <c r="G768" s="0" t="n">
        <f aca="false">COUNTIF($D$2:D768,"+")/COUNTIF($D$2:$D$801,"+")</f>
        <v>0.977941176470588</v>
      </c>
      <c r="H768" s="0" t="n">
        <f aca="false">COUNTIF($D$2:D768,"-")/COUNTIF($D$2:$D$801,"-")</f>
        <v>0.938775510204082</v>
      </c>
      <c r="I768" s="0" t="n">
        <f aca="false">(H768-H767)*G768</f>
        <v>0.00249474789915975</v>
      </c>
    </row>
    <row r="769" customFormat="false" ht="13.8" hidden="false" customHeight="false" outlineLevel="0" collapsed="false">
      <c r="A769" s="0" t="s">
        <v>43</v>
      </c>
      <c r="B769" s="0" t="s">
        <v>102</v>
      </c>
      <c r="C769" s="0" t="n">
        <f aca="true">RAND()</f>
        <v>0.287179391481914</v>
      </c>
      <c r="D769" s="0" t="s">
        <v>25</v>
      </c>
      <c r="E769" s="0" t="n">
        <v>0.00419929018244147</v>
      </c>
      <c r="F769" s="0" t="n">
        <f aca="false">COUNTIF($D$2:D769,"+")/COUNTA($D$2:$D769)</f>
        <v>0.51953125</v>
      </c>
      <c r="G769" s="0" t="n">
        <f aca="false">COUNTIF($D$2:D769,"+")/COUNTIF($D$2:$D$801,"+")</f>
        <v>0.977941176470588</v>
      </c>
      <c r="H769" s="0" t="n">
        <f aca="false">COUNTIF($D$2:D769,"-")/COUNTIF($D$2:$D$801,"-")</f>
        <v>0.941326530612245</v>
      </c>
      <c r="I769" s="0" t="n">
        <f aca="false">(H769-H768)*G769</f>
        <v>0.00249474789915964</v>
      </c>
    </row>
    <row r="770" customFormat="false" ht="13.8" hidden="false" customHeight="false" outlineLevel="0" collapsed="false">
      <c r="A770" s="0" t="s">
        <v>127</v>
      </c>
      <c r="B770" s="0" t="s">
        <v>27</v>
      </c>
      <c r="C770" s="0" t="n">
        <f aca="true">RAND()</f>
        <v>0.476571712293662</v>
      </c>
      <c r="D770" s="0" t="s">
        <v>10</v>
      </c>
      <c r="E770" s="0" t="n">
        <v>0.0042233900167048</v>
      </c>
      <c r="F770" s="0" t="n">
        <f aca="false">COUNTIF($D$2:D770,"+")/COUNTA($D$2:$D770)</f>
        <v>0.520156046814044</v>
      </c>
      <c r="G770" s="0" t="n">
        <f aca="false">COUNTIF($D$2:D770,"+")/COUNTIF($D$2:$D$801,"+")</f>
        <v>0.980392156862745</v>
      </c>
      <c r="H770" s="0" t="n">
        <f aca="false">COUNTIF($D$2:D770,"-")/COUNTIF($D$2:$D$801,"-")</f>
        <v>0.941326530612245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145</v>
      </c>
      <c r="B771" s="0" t="s">
        <v>74</v>
      </c>
      <c r="C771" s="0" t="n">
        <f aca="true">RAND()</f>
        <v>0.464070952613838</v>
      </c>
      <c r="D771" s="0" t="s">
        <v>25</v>
      </c>
      <c r="E771" s="0" t="n">
        <v>0.00424021994695067</v>
      </c>
      <c r="F771" s="0" t="n">
        <f aca="false">COUNTIF($D$2:D771,"+")/COUNTA($D$2:$D771)</f>
        <v>0.519480519480519</v>
      </c>
      <c r="G771" s="0" t="n">
        <f aca="false">COUNTIF($D$2:D771,"+")/COUNTIF($D$2:$D$801,"+")</f>
        <v>0.980392156862745</v>
      </c>
      <c r="H771" s="0" t="n">
        <f aca="false">COUNTIF($D$2:D771,"-")/COUNTIF($D$2:$D$801,"-")</f>
        <v>0.943877551020408</v>
      </c>
      <c r="I771" s="0" t="n">
        <f aca="false">(H771-H770)*G771</f>
        <v>0.00250100040016004</v>
      </c>
    </row>
    <row r="772" customFormat="false" ht="13.8" hidden="false" customHeight="false" outlineLevel="0" collapsed="false">
      <c r="A772" s="0" t="s">
        <v>111</v>
      </c>
      <c r="B772" s="0" t="s">
        <v>133</v>
      </c>
      <c r="C772" s="0" t="n">
        <f aca="true">RAND()</f>
        <v>0.266354670398869</v>
      </c>
      <c r="D772" s="0" t="s">
        <v>25</v>
      </c>
      <c r="E772" s="0" t="n">
        <v>0.00428459001705051</v>
      </c>
      <c r="F772" s="0" t="n">
        <f aca="false">COUNTIF($D$2:D772,"+")/COUNTA($D$2:$D772)</f>
        <v>0.518806744487678</v>
      </c>
      <c r="G772" s="0" t="n">
        <f aca="false">COUNTIF($D$2:D772,"+")/COUNTIF($D$2:$D$801,"+")</f>
        <v>0.980392156862745</v>
      </c>
      <c r="H772" s="0" t="n">
        <f aca="false">COUNTIF($D$2:D772,"-")/COUNTIF($D$2:$D$801,"-")</f>
        <v>0.946428571428571</v>
      </c>
      <c r="I772" s="0" t="n">
        <f aca="false">(H772-H771)*G772</f>
        <v>0.00250100040016004</v>
      </c>
    </row>
    <row r="773" customFormat="false" ht="13.8" hidden="false" customHeight="false" outlineLevel="0" collapsed="false">
      <c r="A773" s="0" t="s">
        <v>47</v>
      </c>
      <c r="B773" s="0" t="s">
        <v>147</v>
      </c>
      <c r="C773" s="0" t="n">
        <f aca="true">RAND()</f>
        <v>0.0778366645099595</v>
      </c>
      <c r="D773" s="0" t="s">
        <v>10</v>
      </c>
      <c r="E773" s="0" t="n">
        <v>0.00429371977224946</v>
      </c>
      <c r="F773" s="0" t="n">
        <f aca="false">COUNTIF($D$2:D773,"+")/COUNTA($D$2:$D773)</f>
        <v>0.519430051813471</v>
      </c>
      <c r="G773" s="0" t="n">
        <f aca="false">COUNTIF($D$2:D773,"+")/COUNTIF($D$2:$D$801,"+")</f>
        <v>0.982843137254902</v>
      </c>
      <c r="H773" s="0" t="n">
        <f aca="false">COUNTIF($D$2:D773,"-")/COUNTIF($D$2:$D$801,"-")</f>
        <v>0.946428571428571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86</v>
      </c>
      <c r="B774" s="0" t="s">
        <v>140</v>
      </c>
      <c r="C774" s="0" t="n">
        <f aca="true">RAND()</f>
        <v>0.559080691658892</v>
      </c>
      <c r="D774" s="0" t="s">
        <v>25</v>
      </c>
      <c r="E774" s="0" t="n">
        <v>0.00435947021469474</v>
      </c>
      <c r="F774" s="0" t="n">
        <f aca="false">COUNTIF($D$2:D774,"+")/COUNTA($D$2:$D774)</f>
        <v>0.51875808538163</v>
      </c>
      <c r="G774" s="0" t="n">
        <f aca="false">COUNTIF($D$2:D774,"+")/COUNTIF($D$2:$D$801,"+")</f>
        <v>0.982843137254902</v>
      </c>
      <c r="H774" s="0" t="n">
        <f aca="false">COUNTIF($D$2:D774,"-")/COUNTIF($D$2:$D$801,"-")</f>
        <v>0.948979591836735</v>
      </c>
      <c r="I774" s="0" t="n">
        <f aca="false">(H774-H773)*G774</f>
        <v>0.00250725290116055</v>
      </c>
    </row>
    <row r="775" customFormat="false" ht="13.8" hidden="false" customHeight="false" outlineLevel="0" collapsed="false">
      <c r="A775" s="0" t="s">
        <v>73</v>
      </c>
      <c r="B775" s="0" t="s">
        <v>133</v>
      </c>
      <c r="C775" s="0" t="n">
        <f aca="true">RAND()</f>
        <v>0.20559139281977</v>
      </c>
      <c r="D775" s="0" t="s">
        <v>25</v>
      </c>
      <c r="E775" s="0" t="n">
        <v>0.0043822000734508</v>
      </c>
      <c r="F775" s="0" t="n">
        <f aca="false">COUNTIF($D$2:D775,"+")/COUNTA($D$2:$D775)</f>
        <v>0.518087855297158</v>
      </c>
      <c r="G775" s="0" t="n">
        <f aca="false">COUNTIF($D$2:D775,"+")/COUNTIF($D$2:$D$801,"+")</f>
        <v>0.982843137254902</v>
      </c>
      <c r="H775" s="0" t="n">
        <f aca="false">COUNTIF($D$2:D775,"-")/COUNTIF($D$2:$D$801,"-")</f>
        <v>0.951530612244898</v>
      </c>
      <c r="I775" s="0" t="n">
        <f aca="false">(H775-H774)*G775</f>
        <v>0.00250725290116044</v>
      </c>
    </row>
    <row r="776" customFormat="false" ht="13.8" hidden="false" customHeight="false" outlineLevel="0" collapsed="false">
      <c r="A776" s="0" t="s">
        <v>80</v>
      </c>
      <c r="B776" s="0" t="s">
        <v>96</v>
      </c>
      <c r="C776" s="0" t="n">
        <f aca="true">RAND()</f>
        <v>0.0976619735592976</v>
      </c>
      <c r="D776" s="0" t="s">
        <v>25</v>
      </c>
      <c r="E776" s="0" t="n">
        <v>0.00438376981765032</v>
      </c>
      <c r="F776" s="0" t="n">
        <f aca="false">COUNTIF($D$2:D776,"+")/COUNTA($D$2:$D776)</f>
        <v>0.51741935483871</v>
      </c>
      <c r="G776" s="0" t="n">
        <f aca="false">COUNTIF($D$2:D776,"+")/COUNTIF($D$2:$D$801,"+")</f>
        <v>0.982843137254902</v>
      </c>
      <c r="H776" s="0" t="n">
        <f aca="false">COUNTIF($D$2:D776,"-")/COUNTIF($D$2:$D$801,"-")</f>
        <v>0.954081632653061</v>
      </c>
      <c r="I776" s="0" t="n">
        <f aca="false">(H776-H775)*G776</f>
        <v>0.00250725290116044</v>
      </c>
    </row>
    <row r="777" customFormat="false" ht="13.8" hidden="false" customHeight="false" outlineLevel="0" collapsed="false">
      <c r="A777" s="0" t="s">
        <v>55</v>
      </c>
      <c r="B777" s="0" t="s">
        <v>82</v>
      </c>
      <c r="C777" s="0" t="n">
        <f aca="true">RAND()</f>
        <v>0.226446978165768</v>
      </c>
      <c r="D777" s="0" t="s">
        <v>25</v>
      </c>
      <c r="E777" s="0" t="n">
        <v>0.00440776022151113</v>
      </c>
      <c r="F777" s="0" t="n">
        <f aca="false">COUNTIF($D$2:D777,"+")/COUNTA($D$2:$D777)</f>
        <v>0.516752577319588</v>
      </c>
      <c r="G777" s="0" t="n">
        <f aca="false">COUNTIF($D$2:D777,"+")/COUNTIF($D$2:$D$801,"+")</f>
        <v>0.982843137254902</v>
      </c>
      <c r="H777" s="0" t="n">
        <f aca="false">COUNTIF($D$2:D777,"-")/COUNTIF($D$2:$D$801,"-")</f>
        <v>0.956632653061224</v>
      </c>
      <c r="I777" s="0" t="n">
        <f aca="false">(H777-H776)*G777</f>
        <v>0.00250725290116044</v>
      </c>
    </row>
    <row r="778" customFormat="false" ht="13.8" hidden="false" customHeight="false" outlineLevel="0" collapsed="false">
      <c r="A778" s="0" t="s">
        <v>81</v>
      </c>
      <c r="B778" s="0" t="s">
        <v>132</v>
      </c>
      <c r="C778" s="0" t="n">
        <f aca="true">RAND()</f>
        <v>0.44355888327118</v>
      </c>
      <c r="D778" s="0" t="s">
        <v>25</v>
      </c>
      <c r="E778" s="0" t="n">
        <v>0.00443957978859544</v>
      </c>
      <c r="F778" s="0" t="n">
        <f aca="false">COUNTIF($D$2:D778,"+")/COUNTA($D$2:$D778)</f>
        <v>0.516087516087516</v>
      </c>
      <c r="G778" s="0" t="n">
        <f aca="false">COUNTIF($D$2:D778,"+")/COUNTIF($D$2:$D$801,"+")</f>
        <v>0.982843137254902</v>
      </c>
      <c r="H778" s="0" t="n">
        <f aca="false">COUNTIF($D$2:D778,"-")/COUNTIF($D$2:$D$801,"-")</f>
        <v>0.959183673469388</v>
      </c>
      <c r="I778" s="0" t="n">
        <f aca="false">(H778-H777)*G778</f>
        <v>0.00250725290116044</v>
      </c>
    </row>
    <row r="779" customFormat="false" ht="13.8" hidden="false" customHeight="false" outlineLevel="0" collapsed="false">
      <c r="A779" s="0" t="s">
        <v>80</v>
      </c>
      <c r="B779" s="0" t="s">
        <v>127</v>
      </c>
      <c r="C779" s="0" t="n">
        <f aca="true">RAND()</f>
        <v>0.255308869644068</v>
      </c>
      <c r="D779" s="0" t="s">
        <v>10</v>
      </c>
      <c r="E779" s="0" t="n">
        <v>0.00445401016622782</v>
      </c>
      <c r="F779" s="0" t="n">
        <f aca="false">COUNTIF($D$2:D779,"+")/COUNTA($D$2:$D779)</f>
        <v>0.516709511568123</v>
      </c>
      <c r="G779" s="0" t="n">
        <f aca="false">COUNTIF($D$2:D779,"+")/COUNTIF($D$2:$D$801,"+")</f>
        <v>0.985294117647059</v>
      </c>
      <c r="H779" s="0" t="n">
        <f aca="false">COUNTIF($D$2:D779,"-")/COUNTIF($D$2:$D$801,"-")</f>
        <v>0.959183673469388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147</v>
      </c>
      <c r="B780" s="0" t="s">
        <v>49</v>
      </c>
      <c r="C780" s="0" t="n">
        <f aca="true">RAND()</f>
        <v>0.70479391713161</v>
      </c>
      <c r="D780" s="0" t="s">
        <v>10</v>
      </c>
      <c r="E780" s="0" t="n">
        <v>0.00448051979765296</v>
      </c>
      <c r="F780" s="0" t="n">
        <f aca="false">COUNTIF($D$2:D780,"+")/COUNTA($D$2:$D780)</f>
        <v>0.517329910141207</v>
      </c>
      <c r="G780" s="0" t="n">
        <f aca="false">COUNTIF($D$2:D780,"+")/COUNTIF($D$2:$D$801,"+")</f>
        <v>0.987745098039216</v>
      </c>
      <c r="H780" s="0" t="n">
        <f aca="false">COUNTIF($D$2:D780,"-")/COUNTIF($D$2:$D$801,"-")</f>
        <v>0.959183673469388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140</v>
      </c>
      <c r="B781" s="0" t="s">
        <v>18</v>
      </c>
      <c r="C781" s="0" t="n">
        <f aca="true">RAND()</f>
        <v>0.333775890176184</v>
      </c>
      <c r="D781" s="0" t="s">
        <v>25</v>
      </c>
      <c r="E781" s="0" t="n">
        <v>0.00459017977118492</v>
      </c>
      <c r="F781" s="0" t="n">
        <f aca="false">COUNTIF($D$2:D781,"+")/COUNTA($D$2:$D781)</f>
        <v>0.516666666666667</v>
      </c>
      <c r="G781" s="0" t="n">
        <f aca="false">COUNTIF($D$2:D781,"+")/COUNTIF($D$2:$D$801,"+")</f>
        <v>0.987745098039216</v>
      </c>
      <c r="H781" s="0" t="n">
        <f aca="false">COUNTIF($D$2:D781,"-")/COUNTIF($D$2:$D$801,"-")</f>
        <v>0.961734693877551</v>
      </c>
      <c r="I781" s="0" t="n">
        <f aca="false">(H781-H780)*G781</f>
        <v>0.00251975790316135</v>
      </c>
    </row>
    <row r="782" customFormat="false" ht="13.8" hidden="false" customHeight="false" outlineLevel="0" collapsed="false">
      <c r="A782" s="0" t="s">
        <v>95</v>
      </c>
      <c r="B782" s="0" t="s">
        <v>27</v>
      </c>
      <c r="C782" s="0" t="n">
        <f aca="true">RAND()</f>
        <v>0.212615233962424</v>
      </c>
      <c r="D782" s="0" t="s">
        <v>10</v>
      </c>
      <c r="E782" s="0" t="n">
        <v>0.00465320982038975</v>
      </c>
      <c r="F782" s="0" t="n">
        <f aca="false">COUNTIF($D$2:D782,"+")/COUNTA($D$2:$D782)</f>
        <v>0.517285531370038</v>
      </c>
      <c r="G782" s="0" t="n">
        <f aca="false">COUNTIF($D$2:D782,"+")/COUNTIF($D$2:$D$801,"+")</f>
        <v>0.990196078431373</v>
      </c>
      <c r="H782" s="0" t="n">
        <f aca="false">COUNTIF($D$2:D782,"-")/COUNTIF($D$2:$D$801,"-")</f>
        <v>0.961734693877551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102</v>
      </c>
      <c r="B783" s="0" t="s">
        <v>146</v>
      </c>
      <c r="C783" s="0" t="n">
        <f aca="true">RAND()</f>
        <v>0.267939316458069</v>
      </c>
      <c r="D783" s="0" t="s">
        <v>25</v>
      </c>
      <c r="E783" s="0" t="n">
        <v>0.00467133987694979</v>
      </c>
      <c r="F783" s="0" t="n">
        <f aca="false">COUNTIF($D$2:D783,"+")/COUNTA($D$2:$D783)</f>
        <v>0.516624040920716</v>
      </c>
      <c r="G783" s="0" t="n">
        <f aca="false">COUNTIF($D$2:D783,"+")/COUNTIF($D$2:$D$801,"+")</f>
        <v>0.990196078431373</v>
      </c>
      <c r="H783" s="0" t="n">
        <f aca="false">COUNTIF($D$2:D783,"-")/COUNTIF($D$2:$D$801,"-")</f>
        <v>0.964285714285714</v>
      </c>
      <c r="I783" s="0" t="n">
        <f aca="false">(H783-H782)*G783</f>
        <v>0.00252601040416164</v>
      </c>
    </row>
    <row r="784" customFormat="false" ht="13.8" hidden="false" customHeight="false" outlineLevel="0" collapsed="false">
      <c r="A784" s="0" t="s">
        <v>18</v>
      </c>
      <c r="B784" s="0" t="s">
        <v>95</v>
      </c>
      <c r="C784" s="0" t="n">
        <f aca="true">RAND()</f>
        <v>0.481691145687364</v>
      </c>
      <c r="D784" s="0" t="s">
        <v>10</v>
      </c>
      <c r="E784" s="0" t="n">
        <v>0.00472579011693597</v>
      </c>
      <c r="F784" s="0" t="n">
        <f aca="false">COUNTIF($D$2:D784,"+")/COUNTA($D$2:$D784)</f>
        <v>0.517241379310345</v>
      </c>
      <c r="G784" s="0" t="n">
        <f aca="false">COUNTIF($D$2:D784,"+")/COUNTIF($D$2:$D$801,"+")</f>
        <v>0.992647058823529</v>
      </c>
      <c r="H784" s="0" t="n">
        <f aca="false">COUNTIF($D$2:D784,"-")/COUNTIF($D$2:$D$801,"-")</f>
        <v>0.964285714285714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9</v>
      </c>
      <c r="B785" s="0" t="s">
        <v>80</v>
      </c>
      <c r="C785" s="0" t="n">
        <f aca="true">RAND()</f>
        <v>0.0538685588398948</v>
      </c>
      <c r="D785" s="0" t="s">
        <v>25</v>
      </c>
      <c r="E785" s="0" t="n">
        <v>0.00475165992975235</v>
      </c>
      <c r="F785" s="0" t="n">
        <f aca="false">COUNTIF($D$2:D785,"+")/COUNTA($D$2:$D785)</f>
        <v>0.516581632653061</v>
      </c>
      <c r="G785" s="0" t="n">
        <f aca="false">COUNTIF($D$2:D785,"+")/COUNTIF($D$2:$D$801,"+")</f>
        <v>0.992647058823529</v>
      </c>
      <c r="H785" s="0" t="n">
        <f aca="false">COUNTIF($D$2:D785,"-")/COUNTIF($D$2:$D$801,"-")</f>
        <v>0.966836734693877</v>
      </c>
      <c r="I785" s="0" t="n">
        <f aca="false">(H785-H784)*G785</f>
        <v>0.00253226290516204</v>
      </c>
    </row>
    <row r="786" customFormat="false" ht="13.8" hidden="false" customHeight="false" outlineLevel="0" collapsed="false">
      <c r="A786" s="0" t="s">
        <v>80</v>
      </c>
      <c r="B786" s="0" t="s">
        <v>143</v>
      </c>
      <c r="C786" s="0" t="n">
        <f aca="true">RAND()</f>
        <v>0.00442802172619849</v>
      </c>
      <c r="D786" s="0" t="s">
        <v>25</v>
      </c>
      <c r="E786" s="0" t="n">
        <v>0.00477461982518435</v>
      </c>
      <c r="F786" s="0" t="n">
        <f aca="false">COUNTIF($D$2:D786,"+")/COUNTA($D$2:$D786)</f>
        <v>0.515923566878981</v>
      </c>
      <c r="G786" s="0" t="n">
        <f aca="false">COUNTIF($D$2:D786,"+")/COUNTIF($D$2:$D$801,"+")</f>
        <v>0.992647058823529</v>
      </c>
      <c r="H786" s="0" t="n">
        <f aca="false">COUNTIF($D$2:D786,"-")/COUNTIF($D$2:$D$801,"-")</f>
        <v>0.969387755102041</v>
      </c>
      <c r="I786" s="0" t="n">
        <f aca="false">(H786-H785)*G786</f>
        <v>0.00253226290516204</v>
      </c>
    </row>
    <row r="787" customFormat="false" ht="13.8" hidden="false" customHeight="false" outlineLevel="0" collapsed="false">
      <c r="A787" s="0" t="s">
        <v>55</v>
      </c>
      <c r="B787" s="0" t="s">
        <v>133</v>
      </c>
      <c r="C787" s="0" t="n">
        <f aca="true">RAND()</f>
        <v>0.902805189485662</v>
      </c>
      <c r="D787" s="0" t="s">
        <v>25</v>
      </c>
      <c r="E787" s="0" t="n">
        <v>0.00490648997947574</v>
      </c>
      <c r="F787" s="0" t="n">
        <f aca="false">COUNTIF($D$2:D787,"+")/COUNTA($D$2:$D787)</f>
        <v>0.515267175572519</v>
      </c>
      <c r="G787" s="0" t="n">
        <f aca="false">COUNTIF($D$2:D787,"+")/COUNTIF($D$2:$D$801,"+")</f>
        <v>0.992647058823529</v>
      </c>
      <c r="H787" s="0" t="n">
        <f aca="false">COUNTIF($D$2:D787,"-")/COUNTIF($D$2:$D$801,"-")</f>
        <v>0.971938775510204</v>
      </c>
      <c r="I787" s="0" t="n">
        <f aca="false">(H787-H786)*G787</f>
        <v>0.00253226290516215</v>
      </c>
    </row>
    <row r="788" customFormat="false" ht="13.8" hidden="false" customHeight="false" outlineLevel="0" collapsed="false">
      <c r="A788" s="0" t="s">
        <v>38</v>
      </c>
      <c r="B788" s="0" t="s">
        <v>149</v>
      </c>
      <c r="C788" s="0" t="n">
        <f aca="true">RAND()</f>
        <v>0.62518200406339</v>
      </c>
      <c r="D788" s="0" t="s">
        <v>25</v>
      </c>
      <c r="E788" s="0" t="n">
        <v>0.00500195007771254</v>
      </c>
      <c r="F788" s="0" t="n">
        <f aca="false">COUNTIF($D$2:D788,"+")/COUNTA($D$2:$D788)</f>
        <v>0.514612452350699</v>
      </c>
      <c r="G788" s="0" t="n">
        <f aca="false">COUNTIF($D$2:D788,"+")/COUNTIF($D$2:$D$801,"+")</f>
        <v>0.992647058823529</v>
      </c>
      <c r="H788" s="0" t="n">
        <f aca="false">COUNTIF($D$2:D788,"-")/COUNTIF($D$2:$D$801,"-")</f>
        <v>0.974489795918367</v>
      </c>
      <c r="I788" s="0" t="n">
        <f aca="false">(H788-H787)*G788</f>
        <v>0.00253226290516204</v>
      </c>
    </row>
    <row r="789" customFormat="false" ht="13.8" hidden="false" customHeight="false" outlineLevel="0" collapsed="false">
      <c r="A789" s="0" t="s">
        <v>106</v>
      </c>
      <c r="B789" s="0" t="s">
        <v>102</v>
      </c>
      <c r="C789" s="0" t="n">
        <f aca="true">RAND()</f>
        <v>0.129921420826577</v>
      </c>
      <c r="D789" s="0" t="s">
        <v>25</v>
      </c>
      <c r="E789" s="0" t="n">
        <v>0.00500694010406733</v>
      </c>
      <c r="F789" s="0" t="n">
        <f aca="false">COUNTIF($D$2:D789,"+")/COUNTA($D$2:$D789)</f>
        <v>0.513959390862944</v>
      </c>
      <c r="G789" s="0" t="n">
        <f aca="false">COUNTIF($D$2:D789,"+")/COUNTIF($D$2:$D$801,"+")</f>
        <v>0.992647058823529</v>
      </c>
      <c r="H789" s="0" t="n">
        <f aca="false">COUNTIF($D$2:D789,"-")/COUNTIF($D$2:$D$801,"-")</f>
        <v>0.977040816326531</v>
      </c>
      <c r="I789" s="0" t="n">
        <f aca="false">(H789-H788)*G789</f>
        <v>0.00253226290516204</v>
      </c>
    </row>
    <row r="790" customFormat="false" ht="13.8" hidden="false" customHeight="false" outlineLevel="0" collapsed="false">
      <c r="A790" s="0" t="s">
        <v>107</v>
      </c>
      <c r="B790" s="0" t="s">
        <v>135</v>
      </c>
      <c r="C790" s="0" t="n">
        <f aca="true">RAND()</f>
        <v>0.918748693889938</v>
      </c>
      <c r="D790" s="0" t="s">
        <v>25</v>
      </c>
      <c r="E790" s="0" t="n">
        <v>0.00502457981929183</v>
      </c>
      <c r="F790" s="0" t="n">
        <f aca="false">COUNTIF($D$2:D790,"+")/COUNTA($D$2:$D790)</f>
        <v>0.513307984790874</v>
      </c>
      <c r="G790" s="0" t="n">
        <f aca="false">COUNTIF($D$2:D790,"+")/COUNTIF($D$2:$D$801,"+")</f>
        <v>0.992647058823529</v>
      </c>
      <c r="H790" s="0" t="n">
        <f aca="false">COUNTIF($D$2:D790,"-")/COUNTIF($D$2:$D$801,"-")</f>
        <v>0.979591836734694</v>
      </c>
      <c r="I790" s="0" t="n">
        <f aca="false">(H790-H789)*G790</f>
        <v>0.00253226290516204</v>
      </c>
    </row>
    <row r="791" customFormat="false" ht="13.8" hidden="false" customHeight="false" outlineLevel="0" collapsed="false">
      <c r="A791" s="0" t="s">
        <v>80</v>
      </c>
      <c r="B791" s="0" t="s">
        <v>135</v>
      </c>
      <c r="C791" s="0" t="n">
        <f aca="true">RAND()</f>
        <v>0.975837482255884</v>
      </c>
      <c r="D791" s="0" t="s">
        <v>25</v>
      </c>
      <c r="E791" s="0" t="n">
        <v>0.00511376978829503</v>
      </c>
      <c r="F791" s="0" t="n">
        <f aca="false">COUNTIF($D$2:D791,"+")/COUNTA($D$2:$D791)</f>
        <v>0.512658227848101</v>
      </c>
      <c r="G791" s="0" t="n">
        <f aca="false">COUNTIF($D$2:D791,"+")/COUNTIF($D$2:$D$801,"+")</f>
        <v>0.992647058823529</v>
      </c>
      <c r="H791" s="0" t="n">
        <f aca="false">COUNTIF($D$2:D791,"-")/COUNTIF($D$2:$D$801,"-")</f>
        <v>0.982142857142857</v>
      </c>
      <c r="I791" s="0" t="n">
        <f aca="false">(H791-H790)*G791</f>
        <v>0.00253226290516204</v>
      </c>
    </row>
    <row r="792" customFormat="false" ht="13.8" hidden="false" customHeight="false" outlineLevel="0" collapsed="false">
      <c r="A792" s="0" t="s">
        <v>149</v>
      </c>
      <c r="B792" s="0" t="s">
        <v>134</v>
      </c>
      <c r="C792" s="0" t="n">
        <f aca="true">RAND()</f>
        <v>0.426968095242046</v>
      </c>
      <c r="D792" s="0" t="s">
        <v>25</v>
      </c>
      <c r="E792" s="0" t="n">
        <v>0.00511881988495588</v>
      </c>
      <c r="F792" s="0" t="n">
        <f aca="false">COUNTIF($D$2:D792,"+")/COUNTA($D$2:$D792)</f>
        <v>0.512010113780025</v>
      </c>
      <c r="G792" s="0" t="n">
        <f aca="false">COUNTIF($D$2:D792,"+")/COUNTIF($D$2:$D$801,"+")</f>
        <v>0.992647058823529</v>
      </c>
      <c r="H792" s="0" t="n">
        <f aca="false">COUNTIF($D$2:D792,"-")/COUNTIF($D$2:$D$801,"-")</f>
        <v>0.98469387755102</v>
      </c>
      <c r="I792" s="0" t="n">
        <f aca="false">(H792-H791)*G792</f>
        <v>0.00253226290516215</v>
      </c>
    </row>
    <row r="793" customFormat="false" ht="13.8" hidden="false" customHeight="false" outlineLevel="0" collapsed="false">
      <c r="A793" s="0" t="s">
        <v>145</v>
      </c>
      <c r="B793" s="0" t="s">
        <v>108</v>
      </c>
      <c r="C793" s="0" t="n">
        <f aca="true">RAND()</f>
        <v>0.328040849068202</v>
      </c>
      <c r="D793" s="0" t="s">
        <v>25</v>
      </c>
      <c r="E793" s="0" t="n">
        <v>0.00535418977960944</v>
      </c>
      <c r="F793" s="0" t="n">
        <f aca="false">COUNTIF($D$2:D793,"+")/COUNTA($D$2:$D793)</f>
        <v>0.511363636363636</v>
      </c>
      <c r="G793" s="0" t="n">
        <f aca="false">COUNTIF($D$2:D793,"+")/COUNTIF($D$2:$D$801,"+")</f>
        <v>0.992647058823529</v>
      </c>
      <c r="H793" s="0" t="n">
        <f aca="false">COUNTIF($D$2:D793,"-")/COUNTIF($D$2:$D$801,"-")</f>
        <v>0.987244897959184</v>
      </c>
      <c r="I793" s="0" t="n">
        <f aca="false">(H793-H792)*G793</f>
        <v>0.00253226290516204</v>
      </c>
    </row>
    <row r="794" customFormat="false" ht="13.8" hidden="false" customHeight="false" outlineLevel="0" collapsed="false">
      <c r="A794" s="0" t="s">
        <v>107</v>
      </c>
      <c r="B794" s="0" t="s">
        <v>145</v>
      </c>
      <c r="C794" s="0" t="n">
        <f aca="true">RAND()</f>
        <v>0.17127129167784</v>
      </c>
      <c r="D794" s="0" t="s">
        <v>25</v>
      </c>
      <c r="E794" s="0" t="n">
        <v>0.00537509983405471</v>
      </c>
      <c r="F794" s="0" t="n">
        <f aca="false">COUNTIF($D$2:D794,"+")/COUNTA($D$2:$D794)</f>
        <v>0.510718789407314</v>
      </c>
      <c r="G794" s="0" t="n">
        <f aca="false">COUNTIF($D$2:D794,"+")/COUNTIF($D$2:$D$801,"+")</f>
        <v>0.992647058823529</v>
      </c>
      <c r="H794" s="0" t="n">
        <f aca="false">COUNTIF($D$2:D794,"-")/COUNTIF($D$2:$D$801,"-")</f>
        <v>0.989795918367347</v>
      </c>
      <c r="I794" s="0" t="n">
        <f aca="false">(H794-H793)*G794</f>
        <v>0.00253226290516204</v>
      </c>
    </row>
    <row r="795" customFormat="false" ht="13.8" hidden="false" customHeight="false" outlineLevel="0" collapsed="false">
      <c r="A795" s="0" t="s">
        <v>133</v>
      </c>
      <c r="B795" s="0" t="s">
        <v>75</v>
      </c>
      <c r="C795" s="0" t="n">
        <f aca="true">RAND()</f>
        <v>0.258652337011881</v>
      </c>
      <c r="D795" s="0" t="s">
        <v>25</v>
      </c>
      <c r="E795" s="0" t="n">
        <v>0.00544564984738827</v>
      </c>
      <c r="F795" s="0" t="n">
        <f aca="false">COUNTIF($D$2:D795,"+")/COUNTA($D$2:$D795)</f>
        <v>0.51007556675063</v>
      </c>
      <c r="G795" s="0" t="n">
        <f aca="false">COUNTIF($D$2:D795,"+")/COUNTIF($D$2:$D$801,"+")</f>
        <v>0.992647058823529</v>
      </c>
      <c r="H795" s="0" t="n">
        <f aca="false">COUNTIF($D$2:D795,"-")/COUNTIF($D$2:$D$801,"-")</f>
        <v>0.99234693877551</v>
      </c>
      <c r="I795" s="0" t="n">
        <f aca="false">(H795-H794)*G795</f>
        <v>0.00253226290516204</v>
      </c>
    </row>
    <row r="796" customFormat="false" ht="13.8" hidden="false" customHeight="false" outlineLevel="0" collapsed="false">
      <c r="A796" s="0" t="s">
        <v>125</v>
      </c>
      <c r="B796" s="0" t="s">
        <v>133</v>
      </c>
      <c r="C796" s="0" t="n">
        <f aca="true">RAND()</f>
        <v>0.630677259643562</v>
      </c>
      <c r="D796" s="0" t="s">
        <v>25</v>
      </c>
      <c r="E796" s="0" t="n">
        <v>0.00550060998648405</v>
      </c>
      <c r="F796" s="0" t="n">
        <f aca="false">COUNTIF($D$2:D796,"+")/COUNTA($D$2:$D796)</f>
        <v>0.509433962264151</v>
      </c>
      <c r="G796" s="0" t="n">
        <f aca="false">COUNTIF($D$2:D796,"+")/COUNTIF($D$2:$D$801,"+")</f>
        <v>0.992647058823529</v>
      </c>
      <c r="H796" s="0" t="n">
        <f aca="false">COUNTIF($D$2:D796,"-")/COUNTIF($D$2:$D$801,"-")</f>
        <v>0.994897959183673</v>
      </c>
      <c r="I796" s="0" t="n">
        <f aca="false">(H796-H795)*G796</f>
        <v>0.00253226290516215</v>
      </c>
    </row>
    <row r="797" customFormat="false" ht="13.8" hidden="false" customHeight="false" outlineLevel="0" collapsed="false">
      <c r="A797" s="0" t="s">
        <v>143</v>
      </c>
      <c r="B797" s="0" t="s">
        <v>147</v>
      </c>
      <c r="C797" s="0" t="n">
        <f aca="true">RAND()</f>
        <v>0.475080763106234</v>
      </c>
      <c r="D797" s="0" t="s">
        <v>10</v>
      </c>
      <c r="E797" s="0" t="n">
        <v>0.00550077017396689</v>
      </c>
      <c r="F797" s="0" t="n">
        <f aca="false">COUNTIF($D$2:D797,"+")/COUNTA($D$2:$D797)</f>
        <v>0.510050251256281</v>
      </c>
      <c r="G797" s="0" t="n">
        <f aca="false">COUNTIF($D$2:D797,"+")/COUNTIF($D$2:$D$801,"+")</f>
        <v>0.995098039215686</v>
      </c>
      <c r="H797" s="0" t="n">
        <f aca="false">COUNTIF($D$2:D797,"-")/COUNTIF($D$2:$D$801,"-")</f>
        <v>0.994897959183673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140</v>
      </c>
      <c r="B798" s="0" t="s">
        <v>147</v>
      </c>
      <c r="C798" s="0" t="n">
        <f aca="true">RAND()</f>
        <v>0.740743871429004</v>
      </c>
      <c r="D798" s="0" t="s">
        <v>10</v>
      </c>
      <c r="E798" s="0" t="n">
        <v>0.00552097009494901</v>
      </c>
      <c r="F798" s="0" t="n">
        <f aca="false">COUNTIF($D$2:D798,"+")/COUNTA($D$2:$D798)</f>
        <v>0.510664993726474</v>
      </c>
      <c r="G798" s="0" t="n">
        <f aca="false">COUNTIF($D$2:D798,"+")/COUNTIF($D$2:$D$801,"+")</f>
        <v>0.997549019607843</v>
      </c>
      <c r="H798" s="0" t="n">
        <f aca="false">COUNTIF($D$2:D798,"-")/COUNTIF($D$2:$D$801,"-")</f>
        <v>0.994897959183673</v>
      </c>
      <c r="I798" s="0" t="n">
        <f aca="false">(H798-H797)*G798</f>
        <v>0</v>
      </c>
    </row>
    <row r="799" customFormat="false" ht="13.8" hidden="false" customHeight="false" outlineLevel="0" collapsed="false">
      <c r="A799" s="0" t="s">
        <v>140</v>
      </c>
      <c r="B799" s="0" t="s">
        <v>147</v>
      </c>
      <c r="C799" s="0" t="n">
        <f aca="true">RAND()</f>
        <v>0.936973890871741</v>
      </c>
      <c r="D799" s="0" t="s">
        <v>10</v>
      </c>
      <c r="E799" s="0" t="n">
        <v>0.00552097009494901</v>
      </c>
      <c r="F799" s="0" t="n">
        <f aca="false">COUNTIF($D$2:D799,"+")/COUNTA($D$2:$D799)</f>
        <v>0.511278195488722</v>
      </c>
      <c r="G799" s="0" t="n">
        <f aca="false">COUNTIF($D$2:D799,"+")/COUNTIF($D$2:$D$801,"+")</f>
        <v>1</v>
      </c>
      <c r="H799" s="0" t="n">
        <f aca="false">COUNTIF($D$2:D799,"-")/COUNTIF($D$2:$D$801,"-")</f>
        <v>0.994897959183673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149</v>
      </c>
      <c r="B800" s="0" t="s">
        <v>146</v>
      </c>
      <c r="C800" s="0" t="n">
        <f aca="true">RAND()</f>
        <v>0.510493274428882</v>
      </c>
      <c r="D800" s="0" t="s">
        <v>25</v>
      </c>
      <c r="E800" s="0" t="n">
        <v>0.00590575020760298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0.00255102040816324</v>
      </c>
    </row>
    <row r="801" customFormat="false" ht="13.8" hidden="false" customHeight="false" outlineLevel="0" collapsed="false">
      <c r="A801" s="0" t="s">
        <v>149</v>
      </c>
      <c r="B801" s="0" t="s">
        <v>27</v>
      </c>
      <c r="C801" s="0" t="n">
        <f aca="true">RAND()</f>
        <v>0.751110244193114</v>
      </c>
      <c r="D801" s="0" t="s">
        <v>25</v>
      </c>
      <c r="E801" s="0" t="n">
        <v>0.0062025198712945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0.830402268911712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0.632421718687475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0.162925635580905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0.00648944510612637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0.75227481208276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0.178302362677641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0.323830825393088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0.189179779379629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0.447668674751185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0.776618433766998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36</v>
      </c>
      <c r="B11" s="0" t="s">
        <v>37</v>
      </c>
      <c r="C11" s="0" t="n">
        <f aca="true">RAND()</f>
        <v>0.631493178778328</v>
      </c>
      <c r="D11" s="0" t="s">
        <v>10</v>
      </c>
      <c r="E11" s="0" t="n">
        <v>0.000228830002015457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28</v>
      </c>
      <c r="B12" s="0" t="s">
        <v>59</v>
      </c>
      <c r="C12" s="0" t="n">
        <f aca="true">RAND()</f>
        <v>0.425439801882021</v>
      </c>
      <c r="D12" s="0" t="s">
        <v>10</v>
      </c>
      <c r="E12" s="0" t="n">
        <v>0.000240869994740933</v>
      </c>
      <c r="F12" s="0" t="n">
        <f aca="false">COUNTIF($D$2:D12,"+")/COUNTA($D$2:$D12)</f>
        <v>1</v>
      </c>
      <c r="G12" s="0" t="n">
        <f aca="false">COUNTIF($D$2:D12,"+")/COUNTIF($D$2:$D$801,"+")</f>
        <v>0.0269607843137255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43</v>
      </c>
      <c r="B13" s="0" t="s">
        <v>74</v>
      </c>
      <c r="C13" s="0" t="n">
        <f aca="true">RAND()</f>
        <v>0.91884300892707</v>
      </c>
      <c r="D13" s="0" t="s">
        <v>10</v>
      </c>
      <c r="E13" s="0" t="n">
        <v>0.000243970003793947</v>
      </c>
      <c r="F13" s="0" t="n">
        <f aca="false">COUNTIF($D$2:D13,"+")/COUNTA($D$2:$D13)</f>
        <v>1</v>
      </c>
      <c r="G13" s="0" t="n">
        <f aca="false">COUNTIF($D$2:D13,"+")/COUNTIF($D$2:$D$801,"+")</f>
        <v>0.0294117647058823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114</v>
      </c>
      <c r="B14" s="0" t="s">
        <v>45</v>
      </c>
      <c r="C14" s="0" t="n">
        <f aca="true">RAND()</f>
        <v>0.537148003815673</v>
      </c>
      <c r="D14" s="0" t="s">
        <v>10</v>
      </c>
      <c r="E14" s="0" t="n">
        <v>0.000245050003286451</v>
      </c>
      <c r="F14" s="0" t="n">
        <f aca="false">COUNTIF($D$2:D14,"+")/COUNTA($D$2:$D14)</f>
        <v>1</v>
      </c>
      <c r="G14" s="0" t="n">
        <f aca="false">COUNTIF($D$2:D14,"+")/COUNTIF($D$2:$D$801,"+")</f>
        <v>0.0318627450980392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30</v>
      </c>
      <c r="B15" s="0" t="s">
        <v>63</v>
      </c>
      <c r="C15" s="0" t="n">
        <f aca="true">RAND()</f>
        <v>0.022448034840636</v>
      </c>
      <c r="D15" s="0" t="s">
        <v>10</v>
      </c>
      <c r="E15" s="0" t="n">
        <v>0.000257679988862947</v>
      </c>
      <c r="F15" s="0" t="n">
        <f aca="false">COUNTIF($D$2:D15,"+")/COUNTA($D$2:$D15)</f>
        <v>1</v>
      </c>
      <c r="G15" s="0" t="n">
        <f aca="false">COUNTIF($D$2:D15,"+")/COUNTIF($D$2:$D$801,"+")</f>
        <v>0.0343137254901961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18</v>
      </c>
      <c r="B16" s="0" t="s">
        <v>38</v>
      </c>
      <c r="C16" s="0" t="n">
        <f aca="true">RAND()</f>
        <v>0.696016855654307</v>
      </c>
      <c r="D16" s="0" t="s">
        <v>10</v>
      </c>
      <c r="E16" s="0" t="n">
        <v>0.000258740008575842</v>
      </c>
      <c r="F16" s="0" t="n">
        <f aca="false">COUNTIF($D$2:D16,"+")/COUNTA($D$2:$D16)</f>
        <v>1</v>
      </c>
      <c r="G16" s="0" t="n">
        <f aca="false">COUNTIF($D$2:D16,"+")/COUNTIF($D$2:$D$801,"+")</f>
        <v>0.0367647058823529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88</v>
      </c>
      <c r="B17" s="0" t="s">
        <v>135</v>
      </c>
      <c r="C17" s="0" t="n">
        <f aca="true">RAND()</f>
        <v>0.910148750408553</v>
      </c>
      <c r="D17" s="0" t="s">
        <v>10</v>
      </c>
      <c r="E17" s="0" t="n">
        <v>0.000266360002569854</v>
      </c>
      <c r="F17" s="0" t="n">
        <f aca="false">COUNTIF($D$2:D17,"+")/COUNTA($D$2:$D17)</f>
        <v>1</v>
      </c>
      <c r="G17" s="0" t="n">
        <f aca="false">COUNTIF($D$2:D17,"+")/COUNTIF($D$2:$D$801,"+")</f>
        <v>0.0392156862745098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74</v>
      </c>
      <c r="B18" s="0" t="s">
        <v>36</v>
      </c>
      <c r="C18" s="0" t="n">
        <f aca="true">RAND()</f>
        <v>0.705847773817368</v>
      </c>
      <c r="D18" s="0" t="s">
        <v>10</v>
      </c>
      <c r="E18" s="0" t="n">
        <v>0.000266919989371672</v>
      </c>
      <c r="F18" s="0" t="n">
        <f aca="false">COUNTIF($D$2:D18,"+")/COUNTA($D$2:$D18)</f>
        <v>1</v>
      </c>
      <c r="G18" s="0" t="n">
        <f aca="false">COUNTIF($D$2:D18,"+")/COUNTIF($D$2:$D$801,"+")</f>
        <v>0.0416666666666667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41</v>
      </c>
      <c r="B19" s="0" t="s">
        <v>13</v>
      </c>
      <c r="C19" s="0" t="n">
        <f aca="true">RAND()</f>
        <v>0.620532986824401</v>
      </c>
      <c r="D19" s="0" t="s">
        <v>10</v>
      </c>
      <c r="E19" s="0" t="n">
        <v>0.000272420002147555</v>
      </c>
      <c r="F19" s="0" t="n">
        <f aca="false">COUNTIF($D$2:D19,"+")/COUNTA($D$2:$D19)</f>
        <v>1</v>
      </c>
      <c r="G19" s="0" t="n">
        <f aca="false">COUNTIF($D$2:D19,"+")/COUNTIF($D$2:$D$801,"+")</f>
        <v>0.0441176470588235</v>
      </c>
      <c r="H19" s="0" t="n">
        <f aca="false">COUNTIF($D$2:D19,"-")/COUNTIF($D$2:$D$801,"-")</f>
        <v>0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106</v>
      </c>
      <c r="B20" s="0" t="s">
        <v>43</v>
      </c>
      <c r="C20" s="0" t="n">
        <f aca="true">RAND()</f>
        <v>0.0573373240185902</v>
      </c>
      <c r="D20" s="0" t="s">
        <v>10</v>
      </c>
      <c r="E20" s="0" t="n">
        <v>0.000275700003840029</v>
      </c>
      <c r="F20" s="0" t="n">
        <f aca="false">COUNTIF($D$2:D20,"+")/COUNTA($D$2:$D20)</f>
        <v>1</v>
      </c>
      <c r="G20" s="0" t="n">
        <f aca="false">COUNTIF($D$2:D20,"+")/COUNTIF($D$2:$D$801,"+")</f>
        <v>0.0465686274509804</v>
      </c>
      <c r="H20" s="0" t="n">
        <f aca="false">COUNTIF($D$2:D20,"-")/COUNTIF($D$2:$D$801,"-")</f>
        <v>0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28</v>
      </c>
      <c r="B21" s="0" t="s">
        <v>42</v>
      </c>
      <c r="C21" s="0" t="n">
        <f aca="true">RAND()</f>
        <v>0.300804412807338</v>
      </c>
      <c r="D21" s="0" t="s">
        <v>10</v>
      </c>
      <c r="E21" s="0" t="n">
        <v>0.000277159997494891</v>
      </c>
      <c r="F21" s="0" t="n">
        <f aca="false">COUNTIF($D$2:D21,"+")/COUNTA($D$2:$D21)</f>
        <v>1</v>
      </c>
      <c r="G21" s="0" t="n">
        <f aca="false">COUNTIF($D$2:D21,"+")/COUNTIF($D$2:$D$801,"+")</f>
        <v>0.0490196078431373</v>
      </c>
      <c r="H21" s="0" t="n">
        <f aca="false">COUNTIF($D$2:D21,"-")/COUNTIF($D$2:$D$801,"-")</f>
        <v>0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53</v>
      </c>
      <c r="B22" s="0" t="s">
        <v>15</v>
      </c>
      <c r="C22" s="0" t="n">
        <f aca="true">RAND()</f>
        <v>0.733118977979757</v>
      </c>
      <c r="D22" s="0" t="s">
        <v>10</v>
      </c>
      <c r="E22" s="0" t="n">
        <v>0.000281610002275556</v>
      </c>
      <c r="F22" s="0" t="n">
        <f aca="false">COUNTIF($D$2:D22,"+")/COUNTA($D$2:$D22)</f>
        <v>1</v>
      </c>
      <c r="G22" s="0" t="n">
        <f aca="false">COUNTIF($D$2:D22,"+")/COUNTIF($D$2:$D$801,"+")</f>
        <v>0.0514705882352941</v>
      </c>
      <c r="H22" s="0" t="n">
        <f aca="false">COUNTIF($D$2:D22,"-")/COUNTIF($D$2:$D$801,"-")</f>
        <v>0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42</v>
      </c>
      <c r="B23" s="0" t="s">
        <v>43</v>
      </c>
      <c r="C23" s="0" t="n">
        <f aca="true">RAND()</f>
        <v>0.0654571660561487</v>
      </c>
      <c r="D23" s="0" t="s">
        <v>10</v>
      </c>
      <c r="E23" s="0" t="n">
        <v>0.000283680012216792</v>
      </c>
      <c r="F23" s="0" t="n">
        <f aca="false">COUNTIF($D$2:D23,"+")/COUNTA($D$2:$D23)</f>
        <v>1</v>
      </c>
      <c r="G23" s="0" t="n">
        <f aca="false">COUNTIF($D$2:D23,"+")/COUNTIF($D$2:$D$801,"+")</f>
        <v>0.053921568627451</v>
      </c>
      <c r="H23" s="0" t="n">
        <f aca="false">COUNTIF($D$2:D23,"-")/COUNTIF($D$2:$D$801,"-")</f>
        <v>0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92</v>
      </c>
      <c r="B24" s="0" t="s">
        <v>77</v>
      </c>
      <c r="C24" s="0" t="n">
        <f aca="true">RAND()</f>
        <v>0.669913363759406</v>
      </c>
      <c r="D24" s="0" t="s">
        <v>25</v>
      </c>
      <c r="E24" s="0" t="n">
        <v>0.000284189998637885</v>
      </c>
      <c r="F24" s="0" t="n">
        <f aca="false">COUNTIF($D$2:D24,"+")/COUNTA($D$2:$D24)</f>
        <v>0.956521739130435</v>
      </c>
      <c r="G24" s="0" t="n">
        <f aca="false">COUNTIF($D$2:D24,"+")/COUNTIF($D$2:$D$801,"+")</f>
        <v>0.053921568627451</v>
      </c>
      <c r="H24" s="0" t="n">
        <f aca="false">COUNTIF($D$2:D24,"-")/COUNTIF($D$2:$D$801,"-")</f>
        <v>0.00255102040816327</v>
      </c>
      <c r="I24" s="0" t="n">
        <f aca="false">(H24-H23)*G24</f>
        <v>0.000137555022008804</v>
      </c>
    </row>
    <row r="25" customFormat="false" ht="13.8" hidden="false" customHeight="false" outlineLevel="0" collapsed="false">
      <c r="A25" s="0" t="s">
        <v>43</v>
      </c>
      <c r="B25" s="0" t="s">
        <v>22</v>
      </c>
      <c r="C25" s="0" t="n">
        <f aca="true">RAND()</f>
        <v>0.9505469041178</v>
      </c>
      <c r="D25" s="0" t="s">
        <v>10</v>
      </c>
      <c r="E25" s="0" t="n">
        <v>0.000285890011582524</v>
      </c>
      <c r="F25" s="0" t="n">
        <f aca="false">COUNTIF($D$2:D25,"+")/COUNTA($D$2:$D25)</f>
        <v>0.958333333333333</v>
      </c>
      <c r="G25" s="0" t="n">
        <f aca="false">COUNTIF($D$2:D25,"+")/COUNTIF($D$2:$D$801,"+")</f>
        <v>0.0563725490196079</v>
      </c>
      <c r="H25" s="0" t="n">
        <f aca="false">COUNTIF($D$2:D25,"-")/COUNTIF($D$2:$D$801,"-")</f>
        <v>0.00255102040816327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37</v>
      </c>
      <c r="B26" s="0" t="s">
        <v>74</v>
      </c>
      <c r="C26" s="0" t="n">
        <f aca="true">RAND()</f>
        <v>0.296208068612032</v>
      </c>
      <c r="D26" s="0" t="s">
        <v>10</v>
      </c>
      <c r="E26" s="0" t="n">
        <v>0.000292449985863641</v>
      </c>
      <c r="F26" s="0" t="n">
        <f aca="false">COUNTIF($D$2:D26,"+")/COUNTA($D$2:$D26)</f>
        <v>0.96</v>
      </c>
      <c r="G26" s="0" t="n">
        <f aca="false">COUNTIF($D$2:D26,"+")/COUNTIF($D$2:$D$801,"+")</f>
        <v>0.0588235294117647</v>
      </c>
      <c r="H26" s="0" t="n">
        <f aca="false">COUNTIF($D$2:D26,"-")/COUNTIF($D$2:$D$801,"-")</f>
        <v>0.00255102040816327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114</v>
      </c>
      <c r="B27" s="0" t="s">
        <v>131</v>
      </c>
      <c r="C27" s="0" t="n">
        <f aca="true">RAND()</f>
        <v>0.106806715601124</v>
      </c>
      <c r="D27" s="0" t="s">
        <v>10</v>
      </c>
      <c r="E27" s="0" t="n">
        <v>0.000293869990855455</v>
      </c>
      <c r="F27" s="0" t="n">
        <f aca="false">COUNTIF($D$2:D27,"+")/COUNTA($D$2:$D27)</f>
        <v>0.961538461538462</v>
      </c>
      <c r="G27" s="0" t="n">
        <f aca="false">COUNTIF($D$2:D27,"+")/COUNTIF($D$2:$D$801,"+")</f>
        <v>0.0612745098039216</v>
      </c>
      <c r="H27" s="0" t="n">
        <f aca="false">COUNTIF($D$2:D27,"-")/COUNTIF($D$2:$D$801,"-")</f>
        <v>0.00255102040816327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123</v>
      </c>
      <c r="B28" s="0" t="s">
        <v>98</v>
      </c>
      <c r="C28" s="0" t="n">
        <f aca="true">RAND()</f>
        <v>0.613970856298693</v>
      </c>
      <c r="D28" s="0" t="s">
        <v>25</v>
      </c>
      <c r="E28" s="0" t="n">
        <v>0.000297690014122054</v>
      </c>
      <c r="F28" s="0" t="n">
        <f aca="false">COUNTIF($D$2:D28,"+")/COUNTA($D$2:$D28)</f>
        <v>0.925925925925926</v>
      </c>
      <c r="G28" s="0" t="n">
        <f aca="false">COUNTIF($D$2:D28,"+")/COUNTIF($D$2:$D$801,"+")</f>
        <v>0.0612745098039216</v>
      </c>
      <c r="H28" s="0" t="n">
        <f aca="false">COUNTIF($D$2:D28,"-")/COUNTIF($D$2:$D$801,"-")</f>
        <v>0.00510204081632653</v>
      </c>
      <c r="I28" s="0" t="n">
        <f aca="false">(H28-H27)*G28</f>
        <v>0.000156312525010004</v>
      </c>
    </row>
    <row r="29" customFormat="false" ht="13.8" hidden="false" customHeight="false" outlineLevel="0" collapsed="false">
      <c r="A29" s="0" t="s">
        <v>84</v>
      </c>
      <c r="B29" s="0" t="s">
        <v>59</v>
      </c>
      <c r="C29" s="0" t="n">
        <f aca="true">RAND()</f>
        <v>0.3062645009486</v>
      </c>
      <c r="D29" s="0" t="s">
        <v>10</v>
      </c>
      <c r="E29" s="0" t="n">
        <v>0.00030054000671953</v>
      </c>
      <c r="F29" s="0" t="n">
        <f aca="false">COUNTIF($D$2:D29,"+")/COUNTA($D$2:$D29)</f>
        <v>0.928571428571429</v>
      </c>
      <c r="G29" s="0" t="n">
        <f aca="false">COUNTIF($D$2:D29,"+")/COUNTIF($D$2:$D$801,"+")</f>
        <v>0.0637254901960784</v>
      </c>
      <c r="H29" s="0" t="n">
        <f aca="false">COUNTIF($D$2:D29,"-")/COUNTIF($D$2:$D$801,"-")</f>
        <v>0.00510204081632653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59</v>
      </c>
      <c r="B30" s="0" t="s">
        <v>84</v>
      </c>
      <c r="C30" s="0" t="n">
        <f aca="true">RAND()</f>
        <v>0.262618969311006</v>
      </c>
      <c r="D30" s="0" t="s">
        <v>10</v>
      </c>
      <c r="E30" s="0" t="n">
        <v>0.00030054000671953</v>
      </c>
      <c r="F30" s="0" t="n">
        <f aca="false">COUNTIF($D$2:D30,"+")/COUNTA($D$2:$D30)</f>
        <v>0.931034482758621</v>
      </c>
      <c r="G30" s="0" t="n">
        <f aca="false">COUNTIF($D$2:D30,"+")/COUNTIF($D$2:$D$801,"+")</f>
        <v>0.0661764705882353</v>
      </c>
      <c r="H30" s="0" t="n">
        <f aca="false">COUNTIF($D$2:D30,"-")/COUNTIF($D$2:$D$801,"-")</f>
        <v>0.00510204081632653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53</v>
      </c>
      <c r="B31" s="0" t="s">
        <v>20</v>
      </c>
      <c r="C31" s="0" t="n">
        <f aca="true">RAND()</f>
        <v>0.274633233784698</v>
      </c>
      <c r="D31" s="0" t="s">
        <v>10</v>
      </c>
      <c r="E31" s="0" t="n">
        <v>0.000302310014376417</v>
      </c>
      <c r="F31" s="0" t="n">
        <f aca="false">COUNTIF($D$2:D31,"+")/COUNTA($D$2:$D31)</f>
        <v>0.933333333333333</v>
      </c>
      <c r="G31" s="0" t="n">
        <f aca="false">COUNTIF($D$2:D31,"+")/COUNTIF($D$2:$D$801,"+")</f>
        <v>0.0686274509803922</v>
      </c>
      <c r="H31" s="0" t="n">
        <f aca="false">COUNTIF($D$2:D31,"-")/COUNTIF($D$2:$D$801,"-")</f>
        <v>0.00510204081632653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22</v>
      </c>
      <c r="B32" s="0" t="s">
        <v>23</v>
      </c>
      <c r="C32" s="0" t="n">
        <f aca="true">RAND()</f>
        <v>0.770261487341486</v>
      </c>
      <c r="D32" s="0" t="s">
        <v>10</v>
      </c>
      <c r="E32" s="0" t="n">
        <v>0.000305869994917884</v>
      </c>
      <c r="F32" s="0" t="n">
        <f aca="false">COUNTIF($D$2:D32,"+")/COUNTA($D$2:$D32)</f>
        <v>0.935483870967742</v>
      </c>
      <c r="G32" s="0" t="n">
        <f aca="false">COUNTIF($D$2:D32,"+")/COUNTIF($D$2:$D$801,"+")</f>
        <v>0.071078431372549</v>
      </c>
      <c r="H32" s="0" t="n">
        <f aca="false">COUNTIF($D$2:D32,"-")/COUNTIF($D$2:$D$801,"-")</f>
        <v>0.00510204081632653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22</v>
      </c>
      <c r="B33" s="0" t="s">
        <v>59</v>
      </c>
      <c r="C33" s="0" t="n">
        <f aca="true">RAND()</f>
        <v>0.326863734168001</v>
      </c>
      <c r="D33" s="0" t="s">
        <v>10</v>
      </c>
      <c r="E33" s="0" t="n">
        <v>0.000309839990222827</v>
      </c>
      <c r="F33" s="0" t="n">
        <f aca="false">COUNTIF($D$2:D33,"+")/COUNTA($D$2:$D33)</f>
        <v>0.9375</v>
      </c>
      <c r="G33" s="0" t="n">
        <f aca="false">COUNTIF($D$2:D33,"+")/COUNTIF($D$2:$D$801,"+")</f>
        <v>0.0735294117647059</v>
      </c>
      <c r="H33" s="0" t="n">
        <f aca="false">COUNTIF($D$2:D33,"-")/COUNTIF($D$2:$D$801,"-")</f>
        <v>0.00510204081632653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14</v>
      </c>
      <c r="B34" s="0" t="s">
        <v>51</v>
      </c>
      <c r="C34" s="0" t="n">
        <f aca="true">RAND()</f>
        <v>0.706368938437663</v>
      </c>
      <c r="D34" s="0" t="s">
        <v>10</v>
      </c>
      <c r="E34" s="0" t="n">
        <v>0.000311999989207834</v>
      </c>
      <c r="F34" s="0" t="n">
        <f aca="false">COUNTIF($D$2:D34,"+")/COUNTA($D$2:$D34)</f>
        <v>0.939393939393939</v>
      </c>
      <c r="G34" s="0" t="n">
        <f aca="false">COUNTIF($D$2:D34,"+")/COUNTIF($D$2:$D$801,"+")</f>
        <v>0.0759803921568627</v>
      </c>
      <c r="H34" s="0" t="n">
        <f aca="false">COUNTIF($D$2:D34,"-")/COUNTIF($D$2:$D$801,"-")</f>
        <v>0.00510204081632653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77</v>
      </c>
      <c r="B35" s="0" t="s">
        <v>20</v>
      </c>
      <c r="C35" s="0" t="n">
        <f aca="true">RAND()</f>
        <v>0.591358381905593</v>
      </c>
      <c r="D35" s="0" t="s">
        <v>10</v>
      </c>
      <c r="E35" s="0" t="n">
        <v>0.000314270000671968</v>
      </c>
      <c r="F35" s="0" t="n">
        <f aca="false">COUNTIF($D$2:D35,"+")/COUNTA($D$2:$D35)</f>
        <v>0.941176470588235</v>
      </c>
      <c r="G35" s="0" t="n">
        <f aca="false">COUNTIF($D$2:D35,"+")/COUNTIF($D$2:$D$801,"+")</f>
        <v>0.0784313725490196</v>
      </c>
      <c r="H35" s="0" t="n">
        <f aca="false">COUNTIF($D$2:D35,"-")/COUNTIF($D$2:$D$801,"-")</f>
        <v>0.00510204081632653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59</v>
      </c>
      <c r="B36" s="0" t="s">
        <v>114</v>
      </c>
      <c r="C36" s="0" t="n">
        <f aca="true">RAND()</f>
        <v>0.902215273468755</v>
      </c>
      <c r="D36" s="0" t="s">
        <v>10</v>
      </c>
      <c r="E36" s="0" t="n">
        <v>0.000320939987432212</v>
      </c>
      <c r="F36" s="0" t="n">
        <f aca="false">COUNTIF($D$2:D36,"+")/COUNTA($D$2:$D36)</f>
        <v>0.942857142857143</v>
      </c>
      <c r="G36" s="0" t="n">
        <f aca="false">COUNTIF($D$2:D36,"+")/COUNTIF($D$2:$D$801,"+")</f>
        <v>0.0808823529411765</v>
      </c>
      <c r="H36" s="0" t="n">
        <f aca="false">COUNTIF($D$2:D36,"-")/COUNTIF($D$2:$D$801,"-")</f>
        <v>0.00510204081632653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50</v>
      </c>
      <c r="B37" s="0" t="s">
        <v>16</v>
      </c>
      <c r="C37" s="0" t="n">
        <f aca="true">RAND()</f>
        <v>0.0896697108400986</v>
      </c>
      <c r="D37" s="0" t="s">
        <v>25</v>
      </c>
      <c r="E37" s="0" t="n">
        <v>0.000325500004692003</v>
      </c>
      <c r="F37" s="0" t="n">
        <f aca="false">COUNTIF($D$2:D37,"+")/COUNTA($D$2:$D37)</f>
        <v>0.916666666666667</v>
      </c>
      <c r="G37" s="0" t="n">
        <f aca="false">COUNTIF($D$2:D37,"+")/COUNTIF($D$2:$D$801,"+")</f>
        <v>0.0808823529411765</v>
      </c>
      <c r="H37" s="0" t="n">
        <f aca="false">COUNTIF($D$2:D37,"-")/COUNTIF($D$2:$D$801,"-")</f>
        <v>0.0076530612244898</v>
      </c>
      <c r="I37" s="0" t="n">
        <f aca="false">(H37-H36)*G37</f>
        <v>0.000206332533013205</v>
      </c>
    </row>
    <row r="38" customFormat="false" ht="13.8" hidden="false" customHeight="false" outlineLevel="0" collapsed="false">
      <c r="A38" s="0" t="s">
        <v>30</v>
      </c>
      <c r="B38" s="0" t="s">
        <v>118</v>
      </c>
      <c r="C38" s="0" t="n">
        <f aca="true">RAND()</f>
        <v>0.442172778886743</v>
      </c>
      <c r="D38" s="0" t="s">
        <v>25</v>
      </c>
      <c r="E38" s="0" t="n">
        <v>0.00032652000663802</v>
      </c>
      <c r="F38" s="0" t="n">
        <f aca="false">COUNTIF($D$2:D38,"+")/COUNTA($D$2:$D38)</f>
        <v>0.891891891891892</v>
      </c>
      <c r="G38" s="0" t="n">
        <f aca="false">COUNTIF($D$2:D38,"+")/COUNTIF($D$2:$D$801,"+")</f>
        <v>0.0808823529411765</v>
      </c>
      <c r="H38" s="0" t="n">
        <f aca="false">COUNTIF($D$2:D38,"-")/COUNTIF($D$2:$D$801,"-")</f>
        <v>0.0102040816326531</v>
      </c>
      <c r="I38" s="0" t="n">
        <f aca="false">(H38-H37)*G38</f>
        <v>0.000206332533013205</v>
      </c>
    </row>
    <row r="39" customFormat="false" ht="13.8" hidden="false" customHeight="false" outlineLevel="0" collapsed="false">
      <c r="A39" s="0" t="s">
        <v>74</v>
      </c>
      <c r="B39" s="0" t="s">
        <v>107</v>
      </c>
      <c r="C39" s="0" t="n">
        <f aca="true">RAND()</f>
        <v>0.839716932154261</v>
      </c>
      <c r="D39" s="0" t="s">
        <v>10</v>
      </c>
      <c r="E39" s="0" t="n">
        <v>0.000331379997078329</v>
      </c>
      <c r="F39" s="0" t="n">
        <f aca="false">COUNTIF($D$2:D39,"+")/COUNTA($D$2:$D39)</f>
        <v>0.894736842105263</v>
      </c>
      <c r="G39" s="0" t="n">
        <f aca="false">COUNTIF($D$2:D39,"+")/COUNTIF($D$2:$D$801,"+")</f>
        <v>0.0833333333333333</v>
      </c>
      <c r="H39" s="0" t="n">
        <f aca="false">COUNTIF($D$2:D39,"-")/COUNTIF($D$2:$D$801,"-")</f>
        <v>0.0102040816326531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82</v>
      </c>
      <c r="B40" s="0" t="s">
        <v>133</v>
      </c>
      <c r="C40" s="0" t="n">
        <f aca="true">RAND()</f>
        <v>0.274709627148695</v>
      </c>
      <c r="D40" s="0" t="s">
        <v>10</v>
      </c>
      <c r="E40" s="0" t="n">
        <v>0.000335390010150149</v>
      </c>
      <c r="F40" s="0" t="n">
        <f aca="false">COUNTIF($D$2:D40,"+")/COUNTA($D$2:$D40)</f>
        <v>0.897435897435897</v>
      </c>
      <c r="G40" s="0" t="n">
        <f aca="false">COUNTIF($D$2:D40,"+")/COUNTIF($D$2:$D$801,"+")</f>
        <v>0.0857843137254902</v>
      </c>
      <c r="H40" s="0" t="n">
        <f aca="false">COUNTIF($D$2:D40,"-")/COUNTIF($D$2:$D$801,"-")</f>
        <v>0.0102040816326531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45</v>
      </c>
      <c r="B41" s="0" t="s">
        <v>101</v>
      </c>
      <c r="C41" s="0" t="n">
        <f aca="true">RAND()</f>
        <v>0.903295227442868</v>
      </c>
      <c r="D41" s="0" t="s">
        <v>25</v>
      </c>
      <c r="E41" s="0" t="n">
        <v>0.000337720004608855</v>
      </c>
      <c r="F41" s="0" t="n">
        <f aca="false">COUNTIF($D$2:D41,"+")/COUNTA($D$2:$D41)</f>
        <v>0.875</v>
      </c>
      <c r="G41" s="0" t="n">
        <f aca="false">COUNTIF($D$2:D41,"+")/COUNTIF($D$2:$D$801,"+")</f>
        <v>0.0857843137254902</v>
      </c>
      <c r="H41" s="0" t="n">
        <f aca="false">COUNTIF($D$2:D41,"-")/COUNTIF($D$2:$D$801,"-")</f>
        <v>0.0127551020408163</v>
      </c>
      <c r="I41" s="0" t="n">
        <f aca="false">(H41-H40)*G41</f>
        <v>0.000218837535014006</v>
      </c>
    </row>
    <row r="42" customFormat="false" ht="13.8" hidden="false" customHeight="false" outlineLevel="0" collapsed="false">
      <c r="A42" s="0" t="s">
        <v>80</v>
      </c>
      <c r="B42" s="0" t="s">
        <v>37</v>
      </c>
      <c r="C42" s="0" t="n">
        <f aca="true">RAND()</f>
        <v>0.647022823453881</v>
      </c>
      <c r="D42" s="0" t="s">
        <v>10</v>
      </c>
      <c r="E42" s="0" t="n">
        <v>0.000342599989380688</v>
      </c>
      <c r="F42" s="0" t="n">
        <f aca="false">COUNTIF($D$2:D42,"+")/COUNTA($D$2:$D42)</f>
        <v>0.878048780487805</v>
      </c>
      <c r="G42" s="0" t="n">
        <f aca="false">COUNTIF($D$2:D42,"+")/COUNTIF($D$2:$D$801,"+")</f>
        <v>0.0882352941176471</v>
      </c>
      <c r="H42" s="0" t="n">
        <f aca="false">COUNTIF($D$2:D42,"-")/COUNTIF($D$2:$D$801,"-")</f>
        <v>0.0127551020408163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77</v>
      </c>
      <c r="B43" s="0" t="s">
        <v>41</v>
      </c>
      <c r="C43" s="0" t="n">
        <f aca="true">RAND()</f>
        <v>0.224822018179111</v>
      </c>
      <c r="D43" s="0" t="s">
        <v>10</v>
      </c>
      <c r="E43" s="0" t="n">
        <v>0.00034331000642851</v>
      </c>
      <c r="F43" s="0" t="n">
        <f aca="false">COUNTIF($D$2:D43,"+")/COUNTA($D$2:$D43)</f>
        <v>0.880952380952381</v>
      </c>
      <c r="G43" s="0" t="n">
        <f aca="false">COUNTIF($D$2:D43,"+")/COUNTIF($D$2:$D$801,"+")</f>
        <v>0.0906862745098039</v>
      </c>
      <c r="H43" s="0" t="n">
        <f aca="false">COUNTIF($D$2:D43,"-")/COUNTIF($D$2:$D$801,"-")</f>
        <v>0.0127551020408163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14</v>
      </c>
      <c r="B44" s="0" t="s">
        <v>48</v>
      </c>
      <c r="C44" s="0" t="n">
        <f aca="true">RAND()</f>
        <v>0.619557641097344</v>
      </c>
      <c r="D44" s="0" t="s">
        <v>25</v>
      </c>
      <c r="E44" s="0" t="n">
        <v>0.000344250001944602</v>
      </c>
      <c r="F44" s="0" t="n">
        <f aca="false">COUNTIF($D$2:D44,"+")/COUNTA($D$2:$D44)</f>
        <v>0.86046511627907</v>
      </c>
      <c r="G44" s="0" t="n">
        <f aca="false">COUNTIF($D$2:D44,"+")/COUNTIF($D$2:$D$801,"+")</f>
        <v>0.0906862745098039</v>
      </c>
      <c r="H44" s="0" t="n">
        <f aca="false">COUNTIF($D$2:D44,"-")/COUNTIF($D$2:$D$801,"-")</f>
        <v>0.0153061224489796</v>
      </c>
      <c r="I44" s="0" t="n">
        <f aca="false">(H44-H43)*G44</f>
        <v>0.000231342537014806</v>
      </c>
    </row>
    <row r="45" customFormat="false" ht="13.8" hidden="false" customHeight="false" outlineLevel="0" collapsed="false">
      <c r="A45" s="0" t="s">
        <v>103</v>
      </c>
      <c r="B45" s="0" t="s">
        <v>104</v>
      </c>
      <c r="C45" s="0" t="n">
        <f aca="true">RAND()</f>
        <v>0.972052162862383</v>
      </c>
      <c r="D45" s="0" t="s">
        <v>10</v>
      </c>
      <c r="E45" s="0" t="n">
        <v>0.000349520007148385</v>
      </c>
      <c r="F45" s="0" t="n">
        <f aca="false">COUNTIF($D$2:D45,"+")/COUNTA($D$2:$D45)</f>
        <v>0.863636363636364</v>
      </c>
      <c r="G45" s="0" t="n">
        <f aca="false">COUNTIF($D$2:D45,"+")/COUNTIF($D$2:$D$801,"+")</f>
        <v>0.0931372549019608</v>
      </c>
      <c r="H45" s="0" t="n">
        <f aca="false">COUNTIF($D$2:D45,"-")/COUNTIF($D$2:$D$801,"-")</f>
        <v>0.0153061224489796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120</v>
      </c>
      <c r="B46" s="0" t="s">
        <v>105</v>
      </c>
      <c r="C46" s="0" t="n">
        <f aca="true">RAND()</f>
        <v>0.022434430080466</v>
      </c>
      <c r="D46" s="0" t="s">
        <v>10</v>
      </c>
      <c r="E46" s="0" t="n">
        <v>0.000350020010955632</v>
      </c>
      <c r="F46" s="0" t="n">
        <f aca="false">COUNTIF($D$2:D46,"+")/COUNTA($D$2:$D46)</f>
        <v>0.866666666666667</v>
      </c>
      <c r="G46" s="0" t="n">
        <f aca="false">COUNTIF($D$2:D46,"+")/COUNTIF($D$2:$D$801,"+")</f>
        <v>0.0955882352941176</v>
      </c>
      <c r="H46" s="0" t="n">
        <f aca="false">COUNTIF($D$2:D46,"-")/COUNTIF($D$2:$D$801,"-")</f>
        <v>0.0153061224489796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32</v>
      </c>
      <c r="B47" s="0" t="s">
        <v>97</v>
      </c>
      <c r="C47" s="0" t="n">
        <f aca="true">RAND()</f>
        <v>0.906556049012579</v>
      </c>
      <c r="D47" s="0" t="s">
        <v>10</v>
      </c>
      <c r="E47" s="0" t="n">
        <v>0.00035247000050731</v>
      </c>
      <c r="F47" s="0" t="n">
        <f aca="false">COUNTIF($D$2:D47,"+")/COUNTA($D$2:$D47)</f>
        <v>0.869565217391304</v>
      </c>
      <c r="G47" s="0" t="n">
        <f aca="false">COUNTIF($D$2:D47,"+")/COUNTIF($D$2:$D$801,"+")</f>
        <v>0.0980392156862745</v>
      </c>
      <c r="H47" s="0" t="n">
        <f aca="false">COUNTIF($D$2:D47,"-")/COUNTIF($D$2:$D$801,"-")</f>
        <v>0.0153061224489796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38</v>
      </c>
      <c r="B48" s="0" t="s">
        <v>86</v>
      </c>
      <c r="C48" s="0" t="n">
        <f aca="true">RAND()</f>
        <v>0.606783982482739</v>
      </c>
      <c r="D48" s="0" t="s">
        <v>10</v>
      </c>
      <c r="E48" s="0" t="n">
        <v>0.000359969999408349</v>
      </c>
      <c r="F48" s="0" t="n">
        <f aca="false">COUNTIF($D$2:D48,"+")/COUNTA($D$2:$D48)</f>
        <v>0.872340425531915</v>
      </c>
      <c r="G48" s="0" t="n">
        <f aca="false">COUNTIF($D$2:D48,"+")/COUNTIF($D$2:$D$801,"+")</f>
        <v>0.100490196078431</v>
      </c>
      <c r="H48" s="0" t="n">
        <f aca="false">COUNTIF($D$2:D48,"-")/COUNTIF($D$2:$D$801,"-")</f>
        <v>0.0153061224489796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37</v>
      </c>
      <c r="B49" s="0" t="s">
        <v>20</v>
      </c>
      <c r="C49" s="0" t="n">
        <f aca="true">RAND()</f>
        <v>0.250983506790362</v>
      </c>
      <c r="D49" s="0" t="s">
        <v>10</v>
      </c>
      <c r="E49" s="0" t="n">
        <v>0.000361810001777485</v>
      </c>
      <c r="F49" s="0" t="n">
        <f aca="false">COUNTIF($D$2:D49,"+")/COUNTA($D$2:$D49)</f>
        <v>0.875</v>
      </c>
      <c r="G49" s="0" t="n">
        <f aca="false">COUNTIF($D$2:D49,"+")/COUNTIF($D$2:$D$801,"+")</f>
        <v>0.102941176470588</v>
      </c>
      <c r="H49" s="0" t="n">
        <f aca="false">COUNTIF($D$2:D49,"-")/COUNTIF($D$2:$D$801,"-")</f>
        <v>0.0153061224489796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105</v>
      </c>
      <c r="B50" s="0" t="s">
        <v>103</v>
      </c>
      <c r="C50" s="0" t="n">
        <f aca="true">RAND()</f>
        <v>0.742913381778635</v>
      </c>
      <c r="D50" s="0" t="s">
        <v>10</v>
      </c>
      <c r="E50" s="0" t="n">
        <v>0.000362060003681108</v>
      </c>
      <c r="F50" s="0" t="n">
        <f aca="false">COUNTIF($D$2:D50,"+")/COUNTA($D$2:$D50)</f>
        <v>0.877551020408163</v>
      </c>
      <c r="G50" s="0" t="n">
        <f aca="false">COUNTIF($D$2:D50,"+")/COUNTIF($D$2:$D$801,"+")</f>
        <v>0.105392156862745</v>
      </c>
      <c r="H50" s="0" t="n">
        <f aca="false">COUNTIF($D$2:D50,"-")/COUNTIF($D$2:$D$801,"-")</f>
        <v>0.0153061224489796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23</v>
      </c>
      <c r="B51" s="0" t="s">
        <v>53</v>
      </c>
      <c r="C51" s="0" t="n">
        <f aca="true">RAND()</f>
        <v>0.547902197460644</v>
      </c>
      <c r="D51" s="0" t="s">
        <v>10</v>
      </c>
      <c r="E51" s="0" t="n">
        <v>0.000362899998435751</v>
      </c>
      <c r="F51" s="0" t="n">
        <f aca="false">COUNTIF($D$2:D51,"+")/COUNTA($D$2:$D51)</f>
        <v>0.88</v>
      </c>
      <c r="G51" s="0" t="n">
        <f aca="false">COUNTIF($D$2:D51,"+")/COUNTIF($D$2:$D$801,"+")</f>
        <v>0.107843137254902</v>
      </c>
      <c r="H51" s="0" t="n">
        <f aca="false">COUNTIF($D$2:D51,"-")/COUNTIF($D$2:$D$801,"-")</f>
        <v>0.0153061224489796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98</v>
      </c>
      <c r="B52" s="0" t="s">
        <v>50</v>
      </c>
      <c r="C52" s="0" t="n">
        <f aca="true">RAND()</f>
        <v>0.0286265636095777</v>
      </c>
      <c r="D52" s="0" t="s">
        <v>25</v>
      </c>
      <c r="E52" s="0" t="n">
        <v>0.00036423999699764</v>
      </c>
      <c r="F52" s="0" t="n">
        <f aca="false">COUNTIF($D$2:D52,"+")/COUNTA($D$2:$D52)</f>
        <v>0.862745098039216</v>
      </c>
      <c r="G52" s="0" t="n">
        <f aca="false">COUNTIF($D$2:D52,"+")/COUNTIF($D$2:$D$801,"+")</f>
        <v>0.107843137254902</v>
      </c>
      <c r="H52" s="0" t="n">
        <f aca="false">COUNTIF($D$2:D52,"-")/COUNTIF($D$2:$D$801,"-")</f>
        <v>0.0178571428571429</v>
      </c>
      <c r="I52" s="0" t="n">
        <f aca="false">(H52-H51)*G52</f>
        <v>0.000275110044017607</v>
      </c>
    </row>
    <row r="53" customFormat="false" ht="13.8" hidden="false" customHeight="false" outlineLevel="0" collapsed="false">
      <c r="A53" s="0" t="s">
        <v>118</v>
      </c>
      <c r="B53" s="0" t="s">
        <v>37</v>
      </c>
      <c r="C53" s="0" t="n">
        <f aca="true">RAND()</f>
        <v>0.471364285913296</v>
      </c>
      <c r="D53" s="0" t="s">
        <v>25</v>
      </c>
      <c r="E53" s="0" t="n">
        <v>0.000364859995897859</v>
      </c>
      <c r="F53" s="0" t="n">
        <f aca="false">COUNTIF($D$2:D53,"+")/COUNTA($D$2:$D53)</f>
        <v>0.846153846153846</v>
      </c>
      <c r="G53" s="0" t="n">
        <f aca="false">COUNTIF($D$2:D53,"+")/COUNTIF($D$2:$D$801,"+")</f>
        <v>0.107843137254902</v>
      </c>
      <c r="H53" s="0" t="n">
        <f aca="false">COUNTIF($D$2:D53,"-")/COUNTIF($D$2:$D$801,"-")</f>
        <v>0.0204081632653061</v>
      </c>
      <c r="I53" s="0" t="n">
        <f aca="false">(H53-H52)*G53</f>
        <v>0.000275110044017607</v>
      </c>
    </row>
    <row r="54" customFormat="false" ht="13.8" hidden="false" customHeight="false" outlineLevel="0" collapsed="false">
      <c r="A54" s="0" t="s">
        <v>45</v>
      </c>
      <c r="B54" s="0" t="s">
        <v>68</v>
      </c>
      <c r="C54" s="0" t="n">
        <f aca="true">RAND()</f>
        <v>0.756384287378751</v>
      </c>
      <c r="D54" s="0" t="s">
        <v>25</v>
      </c>
      <c r="E54" s="0" t="n">
        <v>0.000365620013326406</v>
      </c>
      <c r="F54" s="0" t="n">
        <f aca="false">COUNTIF($D$2:D54,"+")/COUNTA($D$2:$D54)</f>
        <v>0.830188679245283</v>
      </c>
      <c r="G54" s="0" t="n">
        <f aca="false">COUNTIF($D$2:D54,"+")/COUNTIF($D$2:$D$801,"+")</f>
        <v>0.107843137254902</v>
      </c>
      <c r="H54" s="0" t="n">
        <f aca="false">COUNTIF($D$2:D54,"-")/COUNTIF($D$2:$D$801,"-")</f>
        <v>0.0229591836734694</v>
      </c>
      <c r="I54" s="0" t="n">
        <f aca="false">(H54-H53)*G54</f>
        <v>0.000275110044017607</v>
      </c>
    </row>
    <row r="55" customFormat="false" ht="13.8" hidden="false" customHeight="false" outlineLevel="0" collapsed="false">
      <c r="A55" s="0" t="s">
        <v>43</v>
      </c>
      <c r="B55" s="0" t="s">
        <v>80</v>
      </c>
      <c r="C55" s="0" t="n">
        <f aca="true">RAND()</f>
        <v>0.146851202123798</v>
      </c>
      <c r="D55" s="0" t="s">
        <v>10</v>
      </c>
      <c r="E55" s="0" t="n">
        <v>0.000366019987268373</v>
      </c>
      <c r="F55" s="0" t="n">
        <f aca="false">COUNTIF($D$2:D55,"+")/COUNTA($D$2:$D55)</f>
        <v>0.833333333333333</v>
      </c>
      <c r="G55" s="0" t="n">
        <f aca="false">COUNTIF($D$2:D55,"+")/COUNTIF($D$2:$D$801,"+")</f>
        <v>0.110294117647059</v>
      </c>
      <c r="H55" s="0" t="n">
        <f aca="false">COUNTIF($D$2:D55,"-")/COUNTIF($D$2:$D$801,"-")</f>
        <v>0.0229591836734694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129</v>
      </c>
      <c r="B56" s="0" t="s">
        <v>121</v>
      </c>
      <c r="C56" s="0" t="n">
        <f aca="true">RAND()</f>
        <v>0.192813862697221</v>
      </c>
      <c r="D56" s="0" t="s">
        <v>10</v>
      </c>
      <c r="E56" s="0" t="n">
        <v>0.000366830005077645</v>
      </c>
      <c r="F56" s="0" t="n">
        <f aca="false">COUNTIF($D$2:D56,"+")/COUNTA($D$2:$D56)</f>
        <v>0.836363636363636</v>
      </c>
      <c r="G56" s="0" t="n">
        <f aca="false">COUNTIF($D$2:D56,"+")/COUNTIF($D$2:$D$801,"+")</f>
        <v>0.112745098039216</v>
      </c>
      <c r="H56" s="0" t="n">
        <f aca="false">COUNTIF($D$2:D56,"-")/COUNTIF($D$2:$D$801,"-")</f>
        <v>0.0229591836734694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20</v>
      </c>
      <c r="B57" s="0" t="s">
        <v>92</v>
      </c>
      <c r="C57" s="0" t="n">
        <f aca="true">RAND()</f>
        <v>0.231720272102393</v>
      </c>
      <c r="D57" s="0" t="s">
        <v>25</v>
      </c>
      <c r="E57" s="0" t="n">
        <v>0.000372050009900704</v>
      </c>
      <c r="F57" s="0" t="n">
        <f aca="false">COUNTIF($D$2:D57,"+")/COUNTA($D$2:$D57)</f>
        <v>0.821428571428571</v>
      </c>
      <c r="G57" s="0" t="n">
        <f aca="false">COUNTIF($D$2:D57,"+")/COUNTIF($D$2:$D$801,"+")</f>
        <v>0.112745098039216</v>
      </c>
      <c r="H57" s="0" t="n">
        <f aca="false">COUNTIF($D$2:D57,"-")/COUNTIF($D$2:$D$801,"-")</f>
        <v>0.0255102040816327</v>
      </c>
      <c r="I57" s="0" t="n">
        <f aca="false">(H57-H56)*G57</f>
        <v>0.000287615046018407</v>
      </c>
    </row>
    <row r="58" customFormat="false" ht="13.8" hidden="false" customHeight="false" outlineLevel="0" collapsed="false">
      <c r="A58" s="0" t="s">
        <v>12</v>
      </c>
      <c r="B58" s="0" t="s">
        <v>36</v>
      </c>
      <c r="C58" s="0" t="n">
        <f aca="true">RAND()</f>
        <v>0.243879092275165</v>
      </c>
      <c r="D58" s="0" t="s">
        <v>10</v>
      </c>
      <c r="E58" s="0" t="n">
        <v>0.000378450000425801</v>
      </c>
      <c r="F58" s="0" t="n">
        <f aca="false">COUNTIF($D$2:D58,"+")/COUNTA($D$2:$D58)</f>
        <v>0.824561403508772</v>
      </c>
      <c r="G58" s="0" t="n">
        <f aca="false">COUNTIF($D$2:D58,"+")/COUNTIF($D$2:$D$801,"+")</f>
        <v>0.115196078431373</v>
      </c>
      <c r="H58" s="0" t="n">
        <f aca="false">COUNTIF($D$2:D58,"-")/COUNTIF($D$2:$D$801,"-")</f>
        <v>0.0255102040816327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9</v>
      </c>
      <c r="B59" s="0" t="s">
        <v>137</v>
      </c>
      <c r="C59" s="0" t="n">
        <f aca="true">RAND()</f>
        <v>0.0984486596425995</v>
      </c>
      <c r="D59" s="0" t="s">
        <v>10</v>
      </c>
      <c r="E59" s="0" t="n">
        <v>0.000379439996322617</v>
      </c>
      <c r="F59" s="0" t="n">
        <f aca="false">COUNTIF($D$2:D59,"+")/COUNTA($D$2:$D59)</f>
        <v>0.827586206896552</v>
      </c>
      <c r="G59" s="0" t="n">
        <f aca="false">COUNTIF($D$2:D59,"+")/COUNTIF($D$2:$D$801,"+")</f>
        <v>0.117647058823529</v>
      </c>
      <c r="H59" s="0" t="n">
        <f aca="false">COUNTIF($D$2:D59,"-")/COUNTIF($D$2:$D$801,"-")</f>
        <v>0.0255102040816327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99</v>
      </c>
      <c r="B60" s="0" t="s">
        <v>114</v>
      </c>
      <c r="C60" s="0" t="n">
        <f aca="true">RAND()</f>
        <v>0.712703752913512</v>
      </c>
      <c r="D60" s="0" t="s">
        <v>10</v>
      </c>
      <c r="E60" s="0" t="n">
        <v>0.000381199992261827</v>
      </c>
      <c r="F60" s="0" t="n">
        <f aca="false">COUNTIF($D$2:D60,"+")/COUNTA($D$2:$D60)</f>
        <v>0.830508474576271</v>
      </c>
      <c r="G60" s="0" t="n">
        <f aca="false">COUNTIF($D$2:D60,"+")/COUNTIF($D$2:$D$801,"+")</f>
        <v>0.120098039215686</v>
      </c>
      <c r="H60" s="0" t="n">
        <f aca="false">COUNTIF($D$2:D60,"-")/COUNTIF($D$2:$D$801,"-")</f>
        <v>0.0255102040816327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116</v>
      </c>
      <c r="B61" s="0" t="s">
        <v>11</v>
      </c>
      <c r="C61" s="0" t="n">
        <f aca="true">RAND()</f>
        <v>0.151230809628032</v>
      </c>
      <c r="D61" s="0" t="s">
        <v>25</v>
      </c>
      <c r="E61" s="0" t="n">
        <v>0.000383170001441613</v>
      </c>
      <c r="F61" s="0" t="n">
        <f aca="false">COUNTIF($D$2:D61,"+")/COUNTA($D$2:$D61)</f>
        <v>0.816666666666667</v>
      </c>
      <c r="G61" s="0" t="n">
        <f aca="false">COUNTIF($D$2:D61,"+")/COUNTIF($D$2:$D$801,"+")</f>
        <v>0.120098039215686</v>
      </c>
      <c r="H61" s="0" t="n">
        <f aca="false">COUNTIF($D$2:D61,"-")/COUNTIF($D$2:$D$801,"-")</f>
        <v>0.0280612244897959</v>
      </c>
      <c r="I61" s="0" t="n">
        <f aca="false">(H61-H60)*G61</f>
        <v>0.000306372549019608</v>
      </c>
    </row>
    <row r="62" customFormat="false" ht="13.8" hidden="false" customHeight="false" outlineLevel="0" collapsed="false">
      <c r="A62" s="0" t="s">
        <v>24</v>
      </c>
      <c r="B62" s="0" t="s">
        <v>73</v>
      </c>
      <c r="C62" s="0" t="n">
        <f aca="true">RAND()</f>
        <v>0.832524310681038</v>
      </c>
      <c r="D62" s="0" t="s">
        <v>25</v>
      </c>
      <c r="E62" s="0" t="n">
        <v>0.000383859995054081</v>
      </c>
      <c r="F62" s="0" t="n">
        <f aca="false">COUNTIF($D$2:D62,"+")/COUNTA($D$2:$D62)</f>
        <v>0.80327868852459</v>
      </c>
      <c r="G62" s="0" t="n">
        <f aca="false">COUNTIF($D$2:D62,"+")/COUNTIF($D$2:$D$801,"+")</f>
        <v>0.120098039215686</v>
      </c>
      <c r="H62" s="0" t="n">
        <f aca="false">COUNTIF($D$2:D62,"-")/COUNTIF($D$2:$D$801,"-")</f>
        <v>0.0306122448979592</v>
      </c>
      <c r="I62" s="0" t="n">
        <f aca="false">(H62-H61)*G62</f>
        <v>0.000306372549019608</v>
      </c>
    </row>
    <row r="63" customFormat="false" ht="13.8" hidden="false" customHeight="false" outlineLevel="0" collapsed="false">
      <c r="A63" s="0" t="s">
        <v>60</v>
      </c>
      <c r="B63" s="0" t="s">
        <v>127</v>
      </c>
      <c r="C63" s="0" t="n">
        <f aca="true">RAND()</f>
        <v>0.663470424362458</v>
      </c>
      <c r="D63" s="0" t="s">
        <v>25</v>
      </c>
      <c r="E63" s="0" t="n">
        <v>0.000387250009225681</v>
      </c>
      <c r="F63" s="0" t="n">
        <f aca="false">COUNTIF($D$2:D63,"+")/COUNTA($D$2:$D63)</f>
        <v>0.790322580645161</v>
      </c>
      <c r="G63" s="0" t="n">
        <f aca="false">COUNTIF($D$2:D63,"+")/COUNTIF($D$2:$D$801,"+")</f>
        <v>0.120098039215686</v>
      </c>
      <c r="H63" s="0" t="n">
        <f aca="false">COUNTIF($D$2:D63,"-")/COUNTIF($D$2:$D$801,"-")</f>
        <v>0.0331632653061224</v>
      </c>
      <c r="I63" s="0" t="n">
        <f aca="false">(H63-H62)*G63</f>
        <v>0.000306372549019608</v>
      </c>
    </row>
    <row r="64" customFormat="false" ht="13.8" hidden="false" customHeight="false" outlineLevel="0" collapsed="false">
      <c r="A64" s="0" t="s">
        <v>60</v>
      </c>
      <c r="B64" s="0" t="s">
        <v>127</v>
      </c>
      <c r="C64" s="0" t="n">
        <f aca="true">RAND()</f>
        <v>0.633904050919227</v>
      </c>
      <c r="D64" s="0" t="s">
        <v>25</v>
      </c>
      <c r="E64" s="0" t="n">
        <v>0.000387250009225681</v>
      </c>
      <c r="F64" s="0" t="n">
        <f aca="false">COUNTIF($D$2:D64,"+")/COUNTA($D$2:$D64)</f>
        <v>0.777777777777778</v>
      </c>
      <c r="G64" s="0" t="n">
        <f aca="false">COUNTIF($D$2:D64,"+")/COUNTIF($D$2:$D$801,"+")</f>
        <v>0.120098039215686</v>
      </c>
      <c r="H64" s="0" t="n">
        <f aca="false">COUNTIF($D$2:D64,"-")/COUNTIF($D$2:$D$801,"-")</f>
        <v>0.0357142857142857</v>
      </c>
      <c r="I64" s="0" t="n">
        <f aca="false">(H64-H63)*G64</f>
        <v>0.000306372549019607</v>
      </c>
    </row>
    <row r="65" customFormat="false" ht="13.8" hidden="false" customHeight="false" outlineLevel="0" collapsed="false">
      <c r="A65" s="0" t="s">
        <v>112</v>
      </c>
      <c r="B65" s="0" t="s">
        <v>127</v>
      </c>
      <c r="C65" s="0" t="n">
        <f aca="true">RAND()</f>
        <v>0.79535457433667</v>
      </c>
      <c r="D65" s="0" t="s">
        <v>25</v>
      </c>
      <c r="E65" s="0" t="n">
        <v>0.000388120010029525</v>
      </c>
      <c r="F65" s="0" t="n">
        <f aca="false">COUNTIF($D$2:D65,"+")/COUNTA($D$2:$D65)</f>
        <v>0.765625</v>
      </c>
      <c r="G65" s="0" t="n">
        <f aca="false">COUNTIF($D$2:D65,"+")/COUNTIF($D$2:$D$801,"+")</f>
        <v>0.120098039215686</v>
      </c>
      <c r="H65" s="0" t="n">
        <f aca="false">COUNTIF($D$2:D65,"-")/COUNTIF($D$2:$D$801,"-")</f>
        <v>0.038265306122449</v>
      </c>
      <c r="I65" s="0" t="n">
        <f aca="false">(H65-H64)*G65</f>
        <v>0.000306372549019608</v>
      </c>
    </row>
    <row r="66" customFormat="false" ht="13.8" hidden="false" customHeight="false" outlineLevel="0" collapsed="false">
      <c r="A66" s="0" t="s">
        <v>41</v>
      </c>
      <c r="B66" s="0" t="s">
        <v>129</v>
      </c>
      <c r="C66" s="0" t="n">
        <f aca="true">RAND()</f>
        <v>0.306676520849578</v>
      </c>
      <c r="D66" s="0" t="s">
        <v>10</v>
      </c>
      <c r="E66" s="0" t="n">
        <v>0.000389780005207285</v>
      </c>
      <c r="F66" s="0" t="n">
        <f aca="false">COUNTIF($D$2:D66,"+")/COUNTA($D$2:$D66)</f>
        <v>0.769230769230769</v>
      </c>
      <c r="G66" s="0" t="n">
        <f aca="false">COUNTIF($D$2:D66,"+")/COUNTIF($D$2:$D$801,"+")</f>
        <v>0.122549019607843</v>
      </c>
      <c r="H66" s="0" t="n">
        <f aca="false">COUNTIF($D$2:D66,"-")/COUNTIF($D$2:$D$801,"-")</f>
        <v>0.038265306122449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20</v>
      </c>
      <c r="B67" s="0" t="s">
        <v>41</v>
      </c>
      <c r="C67" s="0" t="n">
        <f aca="true">RAND()</f>
        <v>0.0433951100567356</v>
      </c>
      <c r="D67" s="0" t="s">
        <v>10</v>
      </c>
      <c r="E67" s="0" t="n">
        <v>0.000390130007872358</v>
      </c>
      <c r="F67" s="0" t="n">
        <f aca="false">COUNTIF($D$2:D67,"+")/COUNTA($D$2:$D67)</f>
        <v>0.772727272727273</v>
      </c>
      <c r="G67" s="0" t="n">
        <f aca="false">COUNTIF($D$2:D67,"+")/COUNTIF($D$2:$D$801,"+")</f>
        <v>0.125</v>
      </c>
      <c r="H67" s="0" t="n">
        <f aca="false">COUNTIF($D$2:D67,"-")/COUNTIF($D$2:$D$801,"-")</f>
        <v>0.038265306122449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68</v>
      </c>
      <c r="B68" s="0" t="s">
        <v>114</v>
      </c>
      <c r="C68" s="0" t="n">
        <f aca="true">RAND()</f>
        <v>0.823677338077687</v>
      </c>
      <c r="D68" s="0" t="s">
        <v>25</v>
      </c>
      <c r="E68" s="0" t="n">
        <v>0.000390380009775981</v>
      </c>
      <c r="F68" s="0" t="n">
        <f aca="false">COUNTIF($D$2:D68,"+")/COUNTA($D$2:$D68)</f>
        <v>0.761194029850746</v>
      </c>
      <c r="G68" s="0" t="n">
        <f aca="false">COUNTIF($D$2:D68,"+")/COUNTIF($D$2:$D$801,"+")</f>
        <v>0.125</v>
      </c>
      <c r="H68" s="0" t="n">
        <f aca="false">COUNTIF($D$2:D68,"-")/COUNTIF($D$2:$D$801,"-")</f>
        <v>0.0408163265306122</v>
      </c>
      <c r="I68" s="0" t="n">
        <f aca="false">(H68-H67)*G68</f>
        <v>0.000318877551020408</v>
      </c>
    </row>
    <row r="69" customFormat="false" ht="13.8" hidden="false" customHeight="false" outlineLevel="0" collapsed="false">
      <c r="A69" s="0" t="s">
        <v>123</v>
      </c>
      <c r="B69" s="0" t="s">
        <v>39</v>
      </c>
      <c r="C69" s="0" t="n">
        <f aca="true">RAND()</f>
        <v>0.764106667251326</v>
      </c>
      <c r="D69" s="0" t="s">
        <v>10</v>
      </c>
      <c r="E69" s="0" t="n">
        <v>0.000390630011679605</v>
      </c>
      <c r="F69" s="0" t="n">
        <f aca="false">COUNTIF($D$2:D69,"+")/COUNTA($D$2:$D69)</f>
        <v>0.764705882352941</v>
      </c>
      <c r="G69" s="0" t="n">
        <f aca="false">COUNTIF($D$2:D69,"+")/COUNTIF($D$2:$D$801,"+")</f>
        <v>0.127450980392157</v>
      </c>
      <c r="H69" s="0" t="n">
        <f aca="false">COUNTIF($D$2:D69,"-")/COUNTIF($D$2:$D$801,"-")</f>
        <v>0.0408163265306122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131</v>
      </c>
      <c r="B70" s="0" t="s">
        <v>40</v>
      </c>
      <c r="C70" s="0" t="n">
        <f aca="true">RAND()</f>
        <v>0.541630969266407</v>
      </c>
      <c r="D70" s="0" t="s">
        <v>10</v>
      </c>
      <c r="E70" s="0" t="n">
        <v>0.000392149988329038</v>
      </c>
      <c r="F70" s="0" t="n">
        <f aca="false">COUNTIF($D$2:D70,"+")/COUNTA($D$2:$D70)</f>
        <v>0.768115942028985</v>
      </c>
      <c r="G70" s="0" t="n">
        <f aca="false">COUNTIF($D$2:D70,"+")/COUNTIF($D$2:$D$801,"+")</f>
        <v>0.129901960784314</v>
      </c>
      <c r="H70" s="0" t="n">
        <f aca="false">COUNTIF($D$2:D70,"-")/COUNTIF($D$2:$D$801,"-")</f>
        <v>0.0408163265306122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105</v>
      </c>
      <c r="B71" s="0" t="s">
        <v>56</v>
      </c>
      <c r="C71" s="0" t="n">
        <f aca="true">RAND()</f>
        <v>0.981113506830297</v>
      </c>
      <c r="D71" s="0" t="s">
        <v>10</v>
      </c>
      <c r="E71" s="0" t="n">
        <v>0.000394800008507445</v>
      </c>
      <c r="F71" s="0" t="n">
        <f aca="false">COUNTIF($D$2:D71,"+")/COUNTA($D$2:$D71)</f>
        <v>0.771428571428571</v>
      </c>
      <c r="G71" s="0" t="n">
        <f aca="false">COUNTIF($D$2:D71,"+")/COUNTIF($D$2:$D$801,"+")</f>
        <v>0.132352941176471</v>
      </c>
      <c r="H71" s="0" t="n">
        <f aca="false">COUNTIF($D$2:D71,"-")/COUNTIF($D$2:$D$801,"-")</f>
        <v>0.0408163265306122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125</v>
      </c>
      <c r="B72" s="0" t="s">
        <v>127</v>
      </c>
      <c r="C72" s="0" t="n">
        <f aca="true">RAND()</f>
        <v>0.246813919278793</v>
      </c>
      <c r="D72" s="0" t="s">
        <v>25</v>
      </c>
      <c r="E72" s="0" t="n">
        <v>0.000395409995689988</v>
      </c>
      <c r="F72" s="0" t="n">
        <f aca="false">COUNTIF($D$2:D72,"+")/COUNTA($D$2:$D72)</f>
        <v>0.76056338028169</v>
      </c>
      <c r="G72" s="0" t="n">
        <f aca="false">COUNTIF($D$2:D72,"+")/COUNTIF($D$2:$D$801,"+")</f>
        <v>0.132352941176471</v>
      </c>
      <c r="H72" s="0" t="n">
        <f aca="false">COUNTIF($D$2:D72,"-")/COUNTIF($D$2:$D$801,"-")</f>
        <v>0.0433673469387755</v>
      </c>
      <c r="I72" s="0" t="n">
        <f aca="false">(H72-H71)*G72</f>
        <v>0.000337635054021609</v>
      </c>
    </row>
    <row r="73" customFormat="false" ht="13.8" hidden="false" customHeight="false" outlineLevel="0" collapsed="false">
      <c r="A73" s="0" t="s">
        <v>70</v>
      </c>
      <c r="B73" s="0" t="s">
        <v>48</v>
      </c>
      <c r="C73" s="0" t="n">
        <f aca="true">RAND()</f>
        <v>0.876276272931136</v>
      </c>
      <c r="D73" s="0" t="s">
        <v>10</v>
      </c>
      <c r="E73" s="0" t="n">
        <v>0.000396040006307885</v>
      </c>
      <c r="F73" s="0" t="n">
        <f aca="false">COUNTIF($D$2:D73,"+")/COUNTA($D$2:$D73)</f>
        <v>0.763888888888889</v>
      </c>
      <c r="G73" s="0" t="n">
        <f aca="false">COUNTIF($D$2:D73,"+")/COUNTIF($D$2:$D$801,"+")</f>
        <v>0.134803921568627</v>
      </c>
      <c r="H73" s="0" t="n">
        <f aca="false">COUNTIF($D$2:D73,"-")/COUNTIF($D$2:$D$801,"-")</f>
        <v>0.0433673469387755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22</v>
      </c>
      <c r="B74" s="0" t="s">
        <v>123</v>
      </c>
      <c r="C74" s="0" t="n">
        <f aca="true">RAND()</f>
        <v>0.00907083589117974</v>
      </c>
      <c r="D74" s="0" t="s">
        <v>10</v>
      </c>
      <c r="E74" s="0" t="n">
        <v>0.000396160001400858</v>
      </c>
      <c r="F74" s="0" t="n">
        <f aca="false">COUNTIF($D$2:D74,"+")/COUNTA($D$2:$D74)</f>
        <v>0.767123287671233</v>
      </c>
      <c r="G74" s="0" t="n">
        <f aca="false">COUNTIF($D$2:D74,"+")/COUNTIF($D$2:$D$801,"+")</f>
        <v>0.137254901960784</v>
      </c>
      <c r="H74" s="0" t="n">
        <f aca="false">COUNTIF($D$2:D74,"-")/COUNTIF($D$2:$D$801,"-")</f>
        <v>0.0433673469387755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29</v>
      </c>
      <c r="B75" s="0" t="s">
        <v>36</v>
      </c>
      <c r="C75" s="0" t="n">
        <f aca="true">RAND()</f>
        <v>0.887693479075097</v>
      </c>
      <c r="D75" s="0" t="s">
        <v>25</v>
      </c>
      <c r="E75" s="0" t="n">
        <v>0.000399879994802177</v>
      </c>
      <c r="F75" s="0" t="n">
        <f aca="false">COUNTIF($D$2:D75,"+")/COUNTA($D$2:$D75)</f>
        <v>0.756756756756757</v>
      </c>
      <c r="G75" s="0" t="n">
        <f aca="false">COUNTIF($D$2:D75,"+")/COUNTIF($D$2:$D$801,"+")</f>
        <v>0.137254901960784</v>
      </c>
      <c r="H75" s="0" t="n">
        <f aca="false">COUNTIF($D$2:D75,"-")/COUNTIF($D$2:$D$801,"-")</f>
        <v>0.0459183673469388</v>
      </c>
      <c r="I75" s="0" t="n">
        <f aca="false">(H75-H74)*G75</f>
        <v>0.000350140056022409</v>
      </c>
    </row>
    <row r="76" customFormat="false" ht="13.8" hidden="false" customHeight="false" outlineLevel="0" collapsed="false">
      <c r="A76" s="0" t="s">
        <v>112</v>
      </c>
      <c r="B76" s="0" t="s">
        <v>124</v>
      </c>
      <c r="C76" s="0" t="n">
        <f aca="true">RAND()</f>
        <v>0.0636320736957714</v>
      </c>
      <c r="D76" s="0" t="s">
        <v>10</v>
      </c>
      <c r="E76" s="0" t="n">
        <v>0.000400160002755001</v>
      </c>
      <c r="F76" s="0" t="n">
        <f aca="false">COUNTIF($D$2:D76,"+")/COUNTA($D$2:$D76)</f>
        <v>0.76</v>
      </c>
      <c r="G76" s="0" t="n">
        <f aca="false">COUNTIF($D$2:D76,"+")/COUNTIF($D$2:$D$801,"+")</f>
        <v>0.139705882352941</v>
      </c>
      <c r="H76" s="0" t="n">
        <f aca="false">COUNTIF($D$2:D76,"-")/COUNTIF($D$2:$D$801,"-")</f>
        <v>0.0459183673469388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9</v>
      </c>
      <c r="B77" s="0" t="s">
        <v>51</v>
      </c>
      <c r="C77" s="0" t="n">
        <f aca="true">RAND()</f>
        <v>0.534593553165905</v>
      </c>
      <c r="D77" s="0" t="s">
        <v>25</v>
      </c>
      <c r="E77" s="0" t="n">
        <v>0.00040436998824589</v>
      </c>
      <c r="F77" s="0" t="n">
        <f aca="false">COUNTIF($D$2:D77,"+")/COUNTA($D$2:$D77)</f>
        <v>0.75</v>
      </c>
      <c r="G77" s="0" t="n">
        <f aca="false">COUNTIF($D$2:D77,"+")/COUNTIF($D$2:$D$801,"+")</f>
        <v>0.139705882352941</v>
      </c>
      <c r="H77" s="0" t="n">
        <f aca="false">COUNTIF($D$2:D77,"-")/COUNTIF($D$2:$D$801,"-")</f>
        <v>0.048469387755102</v>
      </c>
      <c r="I77" s="0" t="n">
        <f aca="false">(H77-H76)*G77</f>
        <v>0.000356392557022809</v>
      </c>
    </row>
    <row r="78" customFormat="false" ht="13.8" hidden="false" customHeight="false" outlineLevel="0" collapsed="false">
      <c r="A78" s="0" t="s">
        <v>80</v>
      </c>
      <c r="B78" s="0" t="s">
        <v>81</v>
      </c>
      <c r="C78" s="0" t="n">
        <f aca="true">RAND()</f>
        <v>0.726488302345388</v>
      </c>
      <c r="D78" s="0" t="s">
        <v>10</v>
      </c>
      <c r="E78" s="0" t="n">
        <v>0.000405110011342913</v>
      </c>
      <c r="F78" s="0" t="n">
        <f aca="false">COUNTIF($D$2:D78,"+")/COUNTA($D$2:$D78)</f>
        <v>0.753246753246753</v>
      </c>
      <c r="G78" s="0" t="n">
        <f aca="false">COUNTIF($D$2:D78,"+")/COUNTIF($D$2:$D$801,"+")</f>
        <v>0.142156862745098</v>
      </c>
      <c r="H78" s="0" t="n">
        <f aca="false">COUNTIF($D$2:D78,"-")/COUNTIF($D$2:$D$801,"-")</f>
        <v>0.048469387755102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43</v>
      </c>
      <c r="B79" s="0" t="s">
        <v>40</v>
      </c>
      <c r="C79" s="0" t="n">
        <f aca="true">RAND()</f>
        <v>0.36252123711165</v>
      </c>
      <c r="D79" s="0" t="s">
        <v>10</v>
      </c>
      <c r="E79" s="0" t="n">
        <v>0.000405139988288283</v>
      </c>
      <c r="F79" s="0" t="n">
        <f aca="false">COUNTIF($D$2:D79,"+")/COUNTA($D$2:$D79)</f>
        <v>0.756410256410256</v>
      </c>
      <c r="G79" s="0" t="n">
        <f aca="false">COUNTIF($D$2:D79,"+")/COUNTIF($D$2:$D$801,"+")</f>
        <v>0.144607843137255</v>
      </c>
      <c r="H79" s="0" t="n">
        <f aca="false">COUNTIF($D$2:D79,"-")/COUNTIF($D$2:$D$801,"-")</f>
        <v>0.048469387755102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13</v>
      </c>
      <c r="B80" s="0" t="s">
        <v>74</v>
      </c>
      <c r="C80" s="0" t="n">
        <f aca="true">RAND()</f>
        <v>0.828765667392872</v>
      </c>
      <c r="D80" s="0" t="s">
        <v>10</v>
      </c>
      <c r="E80" s="0" t="n">
        <v>0.000405539991334081</v>
      </c>
      <c r="F80" s="0" t="n">
        <f aca="false">COUNTIF($D$2:D80,"+")/COUNTA($D$2:$D80)</f>
        <v>0.759493670886076</v>
      </c>
      <c r="G80" s="0" t="n">
        <f aca="false">COUNTIF($D$2:D80,"+")/COUNTIF($D$2:$D$801,"+")</f>
        <v>0.147058823529412</v>
      </c>
      <c r="H80" s="0" t="n">
        <f aca="false">COUNTIF($D$2:D80,"-")/COUNTIF($D$2:$D$801,"-")</f>
        <v>0.048469387755102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106</v>
      </c>
      <c r="B81" s="0" t="s">
        <v>42</v>
      </c>
      <c r="C81" s="0" t="n">
        <f aca="true">RAND()</f>
        <v>0.102098438539542</v>
      </c>
      <c r="D81" s="0" t="s">
        <v>10</v>
      </c>
      <c r="E81" s="0" t="n">
        <v>0.000406439998187125</v>
      </c>
      <c r="F81" s="0" t="n">
        <f aca="false">COUNTIF($D$2:D81,"+")/COUNTA($D$2:$D81)</f>
        <v>0.7625</v>
      </c>
      <c r="G81" s="0" t="n">
        <f aca="false">COUNTIF($D$2:D81,"+")/COUNTIF($D$2:$D$801,"+")</f>
        <v>0.149509803921569</v>
      </c>
      <c r="H81" s="0" t="n">
        <f aca="false">COUNTIF($D$2:D81,"-")/COUNTIF($D$2:$D$801,"-")</f>
        <v>0.048469387755102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27</v>
      </c>
      <c r="B82" s="0" t="s">
        <v>82</v>
      </c>
      <c r="C82" s="0" t="n">
        <f aca="true">RAND()</f>
        <v>0.163042841595598</v>
      </c>
      <c r="D82" s="0" t="s">
        <v>10</v>
      </c>
      <c r="E82" s="0" t="n">
        <v>0.000407129991799593</v>
      </c>
      <c r="F82" s="0" t="n">
        <f aca="false">COUNTIF($D$2:D82,"+")/COUNTA($D$2:$D82)</f>
        <v>0.765432098765432</v>
      </c>
      <c r="G82" s="0" t="n">
        <f aca="false">COUNTIF($D$2:D82,"+")/COUNTIF($D$2:$D$801,"+")</f>
        <v>0.151960784313725</v>
      </c>
      <c r="H82" s="0" t="n">
        <f aca="false">COUNTIF($D$2:D82,"-")/COUNTIF($D$2:$D$801,"-")</f>
        <v>0.048469387755102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109</v>
      </c>
      <c r="B83" s="0" t="s">
        <v>16</v>
      </c>
      <c r="C83" s="0" t="n">
        <f aca="true">RAND()</f>
        <v>0.423784717102535</v>
      </c>
      <c r="D83" s="0" t="s">
        <v>10</v>
      </c>
      <c r="E83" s="0" t="n">
        <v>0.000408589985454455</v>
      </c>
      <c r="F83" s="0" t="n">
        <f aca="false">COUNTIF($D$2:D83,"+")/COUNTA($D$2:$D83)</f>
        <v>0.768292682926829</v>
      </c>
      <c r="G83" s="0" t="n">
        <f aca="false">COUNTIF($D$2:D83,"+")/COUNTIF($D$2:$D$801,"+")</f>
        <v>0.154411764705882</v>
      </c>
      <c r="H83" s="0" t="n">
        <f aca="false">COUNTIF($D$2:D83,"-")/COUNTIF($D$2:$D$801,"-")</f>
        <v>0.048469387755102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141</v>
      </c>
      <c r="B84" s="0" t="s">
        <v>128</v>
      </c>
      <c r="C84" s="0" t="n">
        <f aca="true">RAND()</f>
        <v>0.900961191742681</v>
      </c>
      <c r="D84" s="0" t="s">
        <v>10</v>
      </c>
      <c r="E84" s="0" t="n">
        <v>0.000409219996072352</v>
      </c>
      <c r="F84" s="0" t="n">
        <f aca="false">COUNTIF($D$2:D84,"+")/COUNTA($D$2:$D84)</f>
        <v>0.771084337349398</v>
      </c>
      <c r="G84" s="0" t="n">
        <f aca="false">COUNTIF($D$2:D84,"+")/COUNTIF($D$2:$D$801,"+")</f>
        <v>0.156862745098039</v>
      </c>
      <c r="H84" s="0" t="n">
        <f aca="false">COUNTIF($D$2:D84,"-")/COUNTIF($D$2:$D$801,"-")</f>
        <v>0.048469387755102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106</v>
      </c>
      <c r="B85" s="0" t="s">
        <v>107</v>
      </c>
      <c r="C85" s="0" t="n">
        <f aca="true">RAND()</f>
        <v>0.0988260732265189</v>
      </c>
      <c r="D85" s="0" t="s">
        <v>10</v>
      </c>
      <c r="E85" s="0" t="n">
        <v>0.0004097500059288</v>
      </c>
      <c r="F85" s="0" t="n">
        <f aca="false">COUNTIF($D$2:D85,"+")/COUNTA($D$2:$D85)</f>
        <v>0.773809523809524</v>
      </c>
      <c r="G85" s="0" t="n">
        <f aca="false">COUNTIF($D$2:D85,"+")/COUNTIF($D$2:$D$801,"+")</f>
        <v>0.159313725490196</v>
      </c>
      <c r="H85" s="0" t="n">
        <f aca="false">COUNTIF($D$2:D85,"-")/COUNTIF($D$2:$D$801,"-")</f>
        <v>0.048469387755102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69</v>
      </c>
      <c r="B86" s="0" t="s">
        <v>120</v>
      </c>
      <c r="C86" s="0" t="n">
        <f aca="true">RAND()</f>
        <v>0.280403255135752</v>
      </c>
      <c r="D86" s="0" t="s">
        <v>25</v>
      </c>
      <c r="E86" s="0" t="n">
        <v>0.000411229993915185</v>
      </c>
      <c r="F86" s="0" t="n">
        <f aca="false">COUNTIF($D$2:D86,"+")/COUNTA($D$2:$D86)</f>
        <v>0.764705882352941</v>
      </c>
      <c r="G86" s="0" t="n">
        <f aca="false">COUNTIF($D$2:D86,"+")/COUNTIF($D$2:$D$801,"+")</f>
        <v>0.159313725490196</v>
      </c>
      <c r="H86" s="0" t="n">
        <f aca="false">COUNTIF($D$2:D86,"-")/COUNTIF($D$2:$D$801,"-")</f>
        <v>0.0510204081632653</v>
      </c>
      <c r="I86" s="0" t="n">
        <f aca="false">(H86-H85)*G86</f>
        <v>0.000406412565026011</v>
      </c>
    </row>
    <row r="87" customFormat="false" ht="13.8" hidden="false" customHeight="false" outlineLevel="0" collapsed="false">
      <c r="A87" s="0" t="s">
        <v>59</v>
      </c>
      <c r="B87" s="0" t="s">
        <v>19</v>
      </c>
      <c r="C87" s="0" t="n">
        <f aca="true">RAND()</f>
        <v>0.344510405906476</v>
      </c>
      <c r="D87" s="0" t="s">
        <v>10</v>
      </c>
      <c r="E87" s="0" t="n">
        <v>0.000411329994676635</v>
      </c>
      <c r="F87" s="0" t="n">
        <f aca="false">COUNTIF($D$2:D87,"+")/COUNTA($D$2:$D87)</f>
        <v>0.767441860465116</v>
      </c>
      <c r="G87" s="0" t="n">
        <f aca="false">COUNTIF($D$2:D87,"+")/COUNTIF($D$2:$D$801,"+")</f>
        <v>0.161764705882353</v>
      </c>
      <c r="H87" s="0" t="n">
        <f aca="false">COUNTIF($D$2:D87,"-")/COUNTIF($D$2:$D$801,"-")</f>
        <v>0.0510204081632653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70</v>
      </c>
      <c r="B88" s="0" t="s">
        <v>36</v>
      </c>
      <c r="C88" s="0" t="n">
        <f aca="true">RAND()</f>
        <v>0.0999380912398919</v>
      </c>
      <c r="D88" s="0" t="s">
        <v>25</v>
      </c>
      <c r="E88" s="0" t="n">
        <v>0.000412580004194751</v>
      </c>
      <c r="F88" s="0" t="n">
        <f aca="false">COUNTIF($D$2:D88,"+")/COUNTA($D$2:$D88)</f>
        <v>0.758620689655172</v>
      </c>
      <c r="G88" s="0" t="n">
        <f aca="false">COUNTIF($D$2:D88,"+")/COUNTIF($D$2:$D$801,"+")</f>
        <v>0.161764705882353</v>
      </c>
      <c r="H88" s="0" t="n">
        <f aca="false">COUNTIF($D$2:D88,"-")/COUNTIF($D$2:$D$801,"-")</f>
        <v>0.0535714285714286</v>
      </c>
      <c r="I88" s="0" t="n">
        <f aca="false">(H88-H87)*G88</f>
        <v>0.00041266506602641</v>
      </c>
    </row>
    <row r="89" customFormat="false" ht="13.8" hidden="false" customHeight="false" outlineLevel="0" collapsed="false">
      <c r="A89" s="0" t="s">
        <v>48</v>
      </c>
      <c r="B89" s="0" t="s">
        <v>77</v>
      </c>
      <c r="C89" s="0" t="n">
        <f aca="true">RAND()</f>
        <v>0.645717545296066</v>
      </c>
      <c r="D89" s="0" t="s">
        <v>25</v>
      </c>
      <c r="E89" s="0" t="n">
        <v>0.000412749999668449</v>
      </c>
      <c r="F89" s="0" t="n">
        <f aca="false">COUNTIF($D$2:D89,"+")/COUNTA($D$2:$D89)</f>
        <v>0.75</v>
      </c>
      <c r="G89" s="0" t="n">
        <f aca="false">COUNTIF($D$2:D89,"+")/COUNTIF($D$2:$D$801,"+")</f>
        <v>0.161764705882353</v>
      </c>
      <c r="H89" s="0" t="n">
        <f aca="false">COUNTIF($D$2:D89,"-")/COUNTIF($D$2:$D$801,"-")</f>
        <v>0.0561224489795918</v>
      </c>
      <c r="I89" s="0" t="n">
        <f aca="false">(H89-H88)*G89</f>
        <v>0.000412665066026411</v>
      </c>
    </row>
    <row r="90" customFormat="false" ht="13.8" hidden="false" customHeight="false" outlineLevel="0" collapsed="false">
      <c r="A90" s="0" t="s">
        <v>22</v>
      </c>
      <c r="B90" s="0" t="s">
        <v>77</v>
      </c>
      <c r="C90" s="0" t="n">
        <f aca="true">RAND()</f>
        <v>0.267042449093424</v>
      </c>
      <c r="D90" s="0" t="s">
        <v>10</v>
      </c>
      <c r="E90" s="0" t="n">
        <v>0.000413000001572073</v>
      </c>
      <c r="F90" s="0" t="n">
        <f aca="false">COUNTIF($D$2:D90,"+")/COUNTA($D$2:$D90)</f>
        <v>0.752808988764045</v>
      </c>
      <c r="G90" s="0" t="n">
        <f aca="false">COUNTIF($D$2:D90,"+")/COUNTIF($D$2:$D$801,"+")</f>
        <v>0.16421568627451</v>
      </c>
      <c r="H90" s="0" t="n">
        <f aca="false">COUNTIF($D$2:D90,"-")/COUNTIF($D$2:$D$801,"-")</f>
        <v>0.0561224489795918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39</v>
      </c>
      <c r="B91" s="0" t="s">
        <v>97</v>
      </c>
      <c r="C91" s="0" t="n">
        <f aca="true">RAND()</f>
        <v>0.423677992890589</v>
      </c>
      <c r="D91" s="0" t="s">
        <v>10</v>
      </c>
      <c r="E91" s="0" t="n">
        <v>0.000413209985708818</v>
      </c>
      <c r="F91" s="0" t="n">
        <f aca="false">COUNTIF($D$2:D91,"+")/COUNTA($D$2:$D91)</f>
        <v>0.755555555555556</v>
      </c>
      <c r="G91" s="0" t="n">
        <f aca="false">COUNTIF($D$2:D91,"+")/COUNTIF($D$2:$D$801,"+")</f>
        <v>0.166666666666667</v>
      </c>
      <c r="H91" s="0" t="n">
        <f aca="false">COUNTIF($D$2:D91,"-")/COUNTIF($D$2:$D$801,"-")</f>
        <v>0.0561224489795918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109</v>
      </c>
      <c r="B92" s="0" t="s">
        <v>19</v>
      </c>
      <c r="C92" s="0" t="n">
        <f aca="true">RAND()</f>
        <v>0.844819258083589</v>
      </c>
      <c r="D92" s="0" t="s">
        <v>25</v>
      </c>
      <c r="E92" s="0" t="n">
        <v>0.000413780013332143</v>
      </c>
      <c r="F92" s="0" t="n">
        <f aca="false">COUNTIF($D$2:D92,"+")/COUNTA($D$2:$D92)</f>
        <v>0.747252747252747</v>
      </c>
      <c r="G92" s="0" t="n">
        <f aca="false">COUNTIF($D$2:D92,"+")/COUNTIF($D$2:$D$801,"+")</f>
        <v>0.166666666666667</v>
      </c>
      <c r="H92" s="0" t="n">
        <f aca="false">COUNTIF($D$2:D92,"-")/COUNTIF($D$2:$D$801,"-")</f>
        <v>0.0586734693877551</v>
      </c>
      <c r="I92" s="0" t="n">
        <f aca="false">(H92-H91)*G92</f>
        <v>0.000425170068027211</v>
      </c>
    </row>
    <row r="93" customFormat="false" ht="13.8" hidden="false" customHeight="false" outlineLevel="0" collapsed="false">
      <c r="A93" s="0" t="s">
        <v>40</v>
      </c>
      <c r="B93" s="0" t="s">
        <v>70</v>
      </c>
      <c r="C93" s="0" t="n">
        <f aca="true">RAND()</f>
        <v>0.902763750753365</v>
      </c>
      <c r="D93" s="0" t="s">
        <v>25</v>
      </c>
      <c r="E93" s="0" t="n">
        <v>0.000415199989220127</v>
      </c>
      <c r="F93" s="0" t="n">
        <f aca="false">COUNTIF($D$2:D93,"+")/COUNTA($D$2:$D93)</f>
        <v>0.739130434782609</v>
      </c>
      <c r="G93" s="0" t="n">
        <f aca="false">COUNTIF($D$2:D93,"+")/COUNTIF($D$2:$D$801,"+")</f>
        <v>0.166666666666667</v>
      </c>
      <c r="H93" s="0" t="n">
        <f aca="false">COUNTIF($D$2:D93,"-")/COUNTIF($D$2:$D$801,"-")</f>
        <v>0.0612244897959184</v>
      </c>
      <c r="I93" s="0" t="n">
        <f aca="false">(H93-H92)*G93</f>
        <v>0.00042517006802721</v>
      </c>
    </row>
    <row r="94" customFormat="false" ht="13.8" hidden="false" customHeight="false" outlineLevel="0" collapsed="false">
      <c r="A94" s="0" t="s">
        <v>59</v>
      </c>
      <c r="B94" s="0" t="s">
        <v>129</v>
      </c>
      <c r="C94" s="0" t="n">
        <f aca="true">RAND()</f>
        <v>0.459292956744321</v>
      </c>
      <c r="D94" s="0" t="s">
        <v>10</v>
      </c>
      <c r="E94" s="0" t="n">
        <v>0.000416539987782016</v>
      </c>
      <c r="F94" s="0" t="n">
        <f aca="false">COUNTIF($D$2:D94,"+")/COUNTA($D$2:$D94)</f>
        <v>0.741935483870968</v>
      </c>
      <c r="G94" s="0" t="n">
        <f aca="false">COUNTIF($D$2:D94,"+")/COUNTIF($D$2:$D$801,"+")</f>
        <v>0.169117647058824</v>
      </c>
      <c r="H94" s="0" t="n">
        <f aca="false">COUNTIF($D$2:D94,"-")/COUNTIF($D$2:$D$801,"-")</f>
        <v>0.0612244897959184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93</v>
      </c>
      <c r="B95" s="0" t="s">
        <v>9</v>
      </c>
      <c r="C95" s="0" t="n">
        <f aca="true">RAND()</f>
        <v>0.545097466907464</v>
      </c>
      <c r="D95" s="0" t="s">
        <v>10</v>
      </c>
      <c r="E95" s="0" t="n">
        <v>0.000420500000473112</v>
      </c>
      <c r="F95" s="0" t="n">
        <f aca="false">COUNTIF($D$2:D95,"+")/COUNTA($D$2:$D95)</f>
        <v>0.74468085106383</v>
      </c>
      <c r="G95" s="0" t="n">
        <f aca="false">COUNTIF($D$2:D95,"+")/COUNTIF($D$2:$D$801,"+")</f>
        <v>0.17156862745098</v>
      </c>
      <c r="H95" s="0" t="n">
        <f aca="false">COUNTIF($D$2:D95,"-")/COUNTIF($D$2:$D$801,"-")</f>
        <v>0.0612244897959184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45</v>
      </c>
      <c r="B96" s="0" t="s">
        <v>32</v>
      </c>
      <c r="C96" s="0" t="n">
        <f aca="true">RAND()</f>
        <v>0.924729562713765</v>
      </c>
      <c r="D96" s="0" t="s">
        <v>10</v>
      </c>
      <c r="E96" s="0" t="n">
        <v>0.000421990000177175</v>
      </c>
      <c r="F96" s="0" t="n">
        <f aca="false">COUNTIF($D$2:D96,"+")/COUNTA($D$2:$D96)</f>
        <v>0.747368421052632</v>
      </c>
      <c r="G96" s="0" t="n">
        <f aca="false">COUNTIF($D$2:D96,"+")/COUNTIF($D$2:$D$801,"+")</f>
        <v>0.174019607843137</v>
      </c>
      <c r="H96" s="0" t="n">
        <f aca="false">COUNTIF($D$2:D96,"-")/COUNTIF($D$2:$D$801,"-")</f>
        <v>0.0612244897959184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57</v>
      </c>
      <c r="B97" s="0" t="s">
        <v>141</v>
      </c>
      <c r="C97" s="0" t="n">
        <f aca="true">RAND()</f>
        <v>0.297443858231418</v>
      </c>
      <c r="D97" s="0" t="s">
        <v>25</v>
      </c>
      <c r="E97" s="0" t="n">
        <v>0.000422420009272173</v>
      </c>
      <c r="F97" s="0" t="n">
        <f aca="false">COUNTIF($D$2:D97,"+")/COUNTA($D$2:$D97)</f>
        <v>0.739583333333333</v>
      </c>
      <c r="G97" s="0" t="n">
        <f aca="false">COUNTIF($D$2:D97,"+")/COUNTIF($D$2:$D$801,"+")</f>
        <v>0.174019607843137</v>
      </c>
      <c r="H97" s="0" t="n">
        <f aca="false">COUNTIF($D$2:D97,"-")/COUNTIF($D$2:$D$801,"-")</f>
        <v>0.0637755102040816</v>
      </c>
      <c r="I97" s="0" t="n">
        <f aca="false">(H97-H96)*G97</f>
        <v>0.000443927571028412</v>
      </c>
    </row>
    <row r="98" customFormat="false" ht="13.8" hidden="false" customHeight="false" outlineLevel="0" collapsed="false">
      <c r="A98" s="0" t="s">
        <v>68</v>
      </c>
      <c r="B98" s="0" t="s">
        <v>57</v>
      </c>
      <c r="C98" s="0" t="n">
        <f aca="true">RAND()</f>
        <v>0.0432035875273868</v>
      </c>
      <c r="D98" s="0" t="s">
        <v>25</v>
      </c>
      <c r="E98" s="0" t="n">
        <v>0.000422829994931817</v>
      </c>
      <c r="F98" s="0" t="n">
        <f aca="false">COUNTIF($D$2:D98,"+")/COUNTA($D$2:$D98)</f>
        <v>0.731958762886598</v>
      </c>
      <c r="G98" s="0" t="n">
        <f aca="false">COUNTIF($D$2:D98,"+")/COUNTIF($D$2:$D$801,"+")</f>
        <v>0.174019607843137</v>
      </c>
      <c r="H98" s="0" t="n">
        <f aca="false">COUNTIF($D$2:D98,"-")/COUNTIF($D$2:$D$801,"-")</f>
        <v>0.0663265306122449</v>
      </c>
      <c r="I98" s="0" t="n">
        <f aca="false">(H98-H97)*G98</f>
        <v>0.000443927571028412</v>
      </c>
    </row>
    <row r="99" customFormat="false" ht="13.8" hidden="false" customHeight="false" outlineLevel="0" collapsed="false">
      <c r="A99" s="0" t="s">
        <v>65</v>
      </c>
      <c r="B99" s="0" t="s">
        <v>47</v>
      </c>
      <c r="C99" s="0" t="n">
        <f aca="true">RAND()</f>
        <v>0.506563278031535</v>
      </c>
      <c r="D99" s="0" t="s">
        <v>25</v>
      </c>
      <c r="E99" s="0" t="n">
        <v>0.000422849989263341</v>
      </c>
      <c r="F99" s="0" t="n">
        <f aca="false">COUNTIF($D$2:D99,"+")/COUNTA($D$2:$D99)</f>
        <v>0.724489795918367</v>
      </c>
      <c r="G99" s="0" t="n">
        <f aca="false">COUNTIF($D$2:D99,"+")/COUNTIF($D$2:$D$801,"+")</f>
        <v>0.174019607843137</v>
      </c>
      <c r="H99" s="0" t="n">
        <f aca="false">COUNTIF($D$2:D99,"-")/COUNTIF($D$2:$D$801,"-")</f>
        <v>0.0688775510204082</v>
      </c>
      <c r="I99" s="0" t="n">
        <f aca="false">(H99-H98)*G99</f>
        <v>0.000443927571028409</v>
      </c>
    </row>
    <row r="100" customFormat="false" ht="13.8" hidden="false" customHeight="false" outlineLevel="0" collapsed="false">
      <c r="A100" s="0" t="s">
        <v>123</v>
      </c>
      <c r="B100" s="0" t="s">
        <v>45</v>
      </c>
      <c r="C100" s="0" t="n">
        <f aca="true">RAND()</f>
        <v>0.595564475865103</v>
      </c>
      <c r="D100" s="0" t="s">
        <v>10</v>
      </c>
      <c r="E100" s="0" t="n">
        <v>0.000423010002123192</v>
      </c>
      <c r="F100" s="0" t="n">
        <f aca="false">COUNTIF($D$2:D100,"+")/COUNTA($D$2:$D100)</f>
        <v>0.727272727272727</v>
      </c>
      <c r="G100" s="0" t="n">
        <f aca="false">COUNTIF($D$2:D100,"+")/COUNTIF($D$2:$D$801,"+")</f>
        <v>0.176470588235294</v>
      </c>
      <c r="H100" s="0" t="n">
        <f aca="false">COUNTIF($D$2:D100,"-")/COUNTIF($D$2:$D$801,"-")</f>
        <v>0.0688775510204082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59</v>
      </c>
      <c r="B101" s="0" t="s">
        <v>138</v>
      </c>
      <c r="C101" s="0" t="n">
        <f aca="true">RAND()</f>
        <v>0.692891980404966</v>
      </c>
      <c r="D101" s="0" t="s">
        <v>10</v>
      </c>
      <c r="E101" s="0" t="n">
        <v>0.000424719997681677</v>
      </c>
      <c r="F101" s="0" t="n">
        <f aca="false">COUNTIF($D$2:D101,"+")/COUNTA($D$2:$D101)</f>
        <v>0.73</v>
      </c>
      <c r="G101" s="0" t="n">
        <f aca="false">COUNTIF($D$2:D101,"+")/COUNTIF($D$2:$D$801,"+")</f>
        <v>0.178921568627451</v>
      </c>
      <c r="H101" s="0" t="n">
        <f aca="false">COUNTIF($D$2:D101,"-")/COUNTIF($D$2:$D$801,"-")</f>
        <v>0.0688775510204082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114</v>
      </c>
      <c r="B102" s="0" t="s">
        <v>63</v>
      </c>
      <c r="C102" s="0" t="n">
        <f aca="true">RAND()</f>
        <v>0.537485798005946</v>
      </c>
      <c r="D102" s="0" t="s">
        <v>10</v>
      </c>
      <c r="E102" s="0" t="n">
        <v>0.000425380014348775</v>
      </c>
      <c r="F102" s="0" t="n">
        <f aca="false">COUNTIF($D$2:D102,"+")/COUNTA($D$2:$D102)</f>
        <v>0.732673267326733</v>
      </c>
      <c r="G102" s="0" t="n">
        <f aca="false">COUNTIF($D$2:D102,"+")/COUNTIF($D$2:$D$801,"+")</f>
        <v>0.181372549019608</v>
      </c>
      <c r="H102" s="0" t="n">
        <f aca="false">COUNTIF($D$2:D102,"-")/COUNTIF($D$2:$D$801,"-")</f>
        <v>0.0688775510204082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29</v>
      </c>
      <c r="B103" s="0" t="s">
        <v>58</v>
      </c>
      <c r="C103" s="0" t="n">
        <f aca="true">RAND()</f>
        <v>0.45869720086921</v>
      </c>
      <c r="D103" s="0" t="s">
        <v>25</v>
      </c>
      <c r="E103" s="0" t="n">
        <v>0.000425489997724071</v>
      </c>
      <c r="F103" s="0" t="n">
        <f aca="false">COUNTIF($D$2:D103,"+")/COUNTA($D$2:$D103)</f>
        <v>0.725490196078431</v>
      </c>
      <c r="G103" s="0" t="n">
        <f aca="false">COUNTIF($D$2:D103,"+")/COUNTIF($D$2:$D$801,"+")</f>
        <v>0.181372549019608</v>
      </c>
      <c r="H103" s="0" t="n">
        <f aca="false">COUNTIF($D$2:D103,"-")/COUNTIF($D$2:$D$801,"-")</f>
        <v>0.0714285714285714</v>
      </c>
      <c r="I103" s="0" t="n">
        <f aca="false">(H103-H102)*G103</f>
        <v>0.000462685074029612</v>
      </c>
    </row>
    <row r="104" customFormat="false" ht="13.8" hidden="false" customHeight="false" outlineLevel="0" collapsed="false">
      <c r="A104" s="0" t="s">
        <v>121</v>
      </c>
      <c r="B104" s="0" t="s">
        <v>104</v>
      </c>
      <c r="C104" s="0" t="n">
        <f aca="true">RAND()</f>
        <v>0.343944052350707</v>
      </c>
      <c r="D104" s="0" t="s">
        <v>10</v>
      </c>
      <c r="E104" s="0" t="n">
        <v>0.000426009995862842</v>
      </c>
      <c r="F104" s="0" t="n">
        <f aca="false">COUNTIF($D$2:D104,"+")/COUNTA($D$2:$D104)</f>
        <v>0.728155339805825</v>
      </c>
      <c r="G104" s="0" t="n">
        <f aca="false">COUNTIF($D$2:D104,"+")/COUNTIF($D$2:$D$801,"+")</f>
        <v>0.183823529411765</v>
      </c>
      <c r="H104" s="0" t="n">
        <f aca="false">COUNTIF($D$2:D104,"-")/COUNTIF($D$2:$D$801,"-")</f>
        <v>0.0714285714285714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53</v>
      </c>
      <c r="B105" s="0" t="s">
        <v>105</v>
      </c>
      <c r="C105" s="0" t="n">
        <f aca="true">RAND()</f>
        <v>0.687298550386913</v>
      </c>
      <c r="D105" s="0" t="s">
        <v>10</v>
      </c>
      <c r="E105" s="0" t="n">
        <v>0.000427199993282557</v>
      </c>
      <c r="F105" s="0" t="n">
        <f aca="false">COUNTIF($D$2:D105,"+")/COUNTA($D$2:$D105)</f>
        <v>0.730769230769231</v>
      </c>
      <c r="G105" s="0" t="n">
        <f aca="false">COUNTIF($D$2:D105,"+")/COUNTIF($D$2:$D$801,"+")</f>
        <v>0.186274509803922</v>
      </c>
      <c r="H105" s="0" t="n">
        <f aca="false">COUNTIF($D$2:D105,"-")/COUNTIF($D$2:$D$801,"-")</f>
        <v>0.0714285714285714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87</v>
      </c>
      <c r="B106" s="0" t="s">
        <v>149</v>
      </c>
      <c r="C106" s="0" t="n">
        <f aca="true">RAND()</f>
        <v>0.00942135613877326</v>
      </c>
      <c r="D106" s="0" t="s">
        <v>10</v>
      </c>
      <c r="E106" s="0" t="n">
        <v>0.000430020008934662</v>
      </c>
      <c r="F106" s="0" t="n">
        <f aca="false">COUNTIF($D$2:D106,"+")/COUNTA($D$2:$D106)</f>
        <v>0.733333333333333</v>
      </c>
      <c r="G106" s="0" t="n">
        <f aca="false">COUNTIF($D$2:D106,"+")/COUNTIF($D$2:$D$801,"+")</f>
        <v>0.188725490196078</v>
      </c>
      <c r="H106" s="0" t="n">
        <f aca="false">COUNTIF($D$2:D106,"-")/COUNTIF($D$2:$D$801,"-")</f>
        <v>0.0714285714285714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24</v>
      </c>
      <c r="B107" s="0" t="s">
        <v>16</v>
      </c>
      <c r="C107" s="0" t="n">
        <f aca="true">RAND()</f>
        <v>0.219562851940282</v>
      </c>
      <c r="D107" s="0" t="s">
        <v>25</v>
      </c>
      <c r="E107" s="0" t="n">
        <v>0.000431349995778874</v>
      </c>
      <c r="F107" s="0" t="n">
        <f aca="false">COUNTIF($D$2:D107,"+")/COUNTA($D$2:$D107)</f>
        <v>0.726415094339623</v>
      </c>
      <c r="G107" s="0" t="n">
        <f aca="false">COUNTIF($D$2:D107,"+")/COUNTIF($D$2:$D$801,"+")</f>
        <v>0.188725490196078</v>
      </c>
      <c r="H107" s="0" t="n">
        <f aca="false">COUNTIF($D$2:D107,"-")/COUNTIF($D$2:$D$801,"-")</f>
        <v>0.0739795918367347</v>
      </c>
      <c r="I107" s="0" t="n">
        <f aca="false">(H107-H106)*G107</f>
        <v>0.000481442577030813</v>
      </c>
    </row>
    <row r="108" customFormat="false" ht="13.8" hidden="false" customHeight="false" outlineLevel="0" collapsed="false">
      <c r="A108" s="0" t="s">
        <v>113</v>
      </c>
      <c r="B108" s="0" t="s">
        <v>63</v>
      </c>
      <c r="C108" s="0" t="n">
        <f aca="true">RAND()</f>
        <v>0.718297280487604</v>
      </c>
      <c r="D108" s="0" t="s">
        <v>10</v>
      </c>
      <c r="E108" s="0" t="n">
        <v>0.000432319997344166</v>
      </c>
      <c r="F108" s="0" t="n">
        <f aca="false">COUNTIF($D$2:D108,"+")/COUNTA($D$2:$D108)</f>
        <v>0.728971962616822</v>
      </c>
      <c r="G108" s="0" t="n">
        <f aca="false">COUNTIF($D$2:D108,"+")/COUNTIF($D$2:$D$801,"+")</f>
        <v>0.191176470588235</v>
      </c>
      <c r="H108" s="0" t="n">
        <f aca="false">COUNTIF($D$2:D108,"-")/COUNTIF($D$2:$D$801,"-")</f>
        <v>0.0739795918367347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64</v>
      </c>
      <c r="B109" s="0" t="s">
        <v>60</v>
      </c>
      <c r="C109" s="0" t="n">
        <f aca="true">RAND()</f>
        <v>0.963708396651782</v>
      </c>
      <c r="D109" s="0" t="s">
        <v>10</v>
      </c>
      <c r="E109" s="0" t="n">
        <v>0.00043322000419721</v>
      </c>
      <c r="F109" s="0" t="n">
        <f aca="false">COUNTIF($D$2:D109,"+")/COUNTA($D$2:$D109)</f>
        <v>0.731481481481482</v>
      </c>
      <c r="G109" s="0" t="n">
        <f aca="false">COUNTIF($D$2:D109,"+")/COUNTIF($D$2:$D$801,"+")</f>
        <v>0.193627450980392</v>
      </c>
      <c r="H109" s="0" t="n">
        <f aca="false">COUNTIF($D$2:D109,"-")/COUNTIF($D$2:$D$801,"-")</f>
        <v>0.0739795918367347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101</v>
      </c>
      <c r="B110" s="0" t="s">
        <v>134</v>
      </c>
      <c r="C110" s="0" t="n">
        <f aca="true">RAND()</f>
        <v>0.156586945173331</v>
      </c>
      <c r="D110" s="0" t="s">
        <v>25</v>
      </c>
      <c r="E110" s="0" t="n">
        <v>0.000433279987191781</v>
      </c>
      <c r="F110" s="0" t="n">
        <f aca="false">COUNTIF($D$2:D110,"+")/COUNTA($D$2:$D110)</f>
        <v>0.724770642201835</v>
      </c>
      <c r="G110" s="0" t="n">
        <f aca="false">COUNTIF($D$2:D110,"+")/COUNTIF($D$2:$D$801,"+")</f>
        <v>0.193627450980392</v>
      </c>
      <c r="H110" s="0" t="n">
        <f aca="false">COUNTIF($D$2:D110,"-")/COUNTIF($D$2:$D$801,"-")</f>
        <v>0.076530612244898</v>
      </c>
      <c r="I110" s="0" t="n">
        <f aca="false">(H110-H109)*G110</f>
        <v>0.000493947579031613</v>
      </c>
    </row>
    <row r="111" customFormat="false" ht="13.8" hidden="false" customHeight="false" outlineLevel="0" collapsed="false">
      <c r="A111" s="0" t="s">
        <v>103</v>
      </c>
      <c r="B111" s="0" t="s">
        <v>128</v>
      </c>
      <c r="C111" s="0" t="n">
        <f aca="true">RAND()</f>
        <v>0.121080105542205</v>
      </c>
      <c r="D111" s="0" t="s">
        <v>25</v>
      </c>
      <c r="E111" s="0" t="n">
        <v>0.000435149995610118</v>
      </c>
      <c r="F111" s="0" t="n">
        <f aca="false">COUNTIF($D$2:D111,"+")/COUNTA($D$2:$D111)</f>
        <v>0.718181818181818</v>
      </c>
      <c r="G111" s="0" t="n">
        <f aca="false">COUNTIF($D$2:D111,"+")/COUNTIF($D$2:$D$801,"+")</f>
        <v>0.193627450980392</v>
      </c>
      <c r="H111" s="0" t="n">
        <f aca="false">COUNTIF($D$2:D111,"-")/COUNTIF($D$2:$D$801,"-")</f>
        <v>0.0790816326530612</v>
      </c>
      <c r="I111" s="0" t="n">
        <f aca="false">(H111-H110)*G111</f>
        <v>0.000493947579031613</v>
      </c>
    </row>
    <row r="112" customFormat="false" ht="13.8" hidden="false" customHeight="false" outlineLevel="0" collapsed="false">
      <c r="A112" s="0" t="s">
        <v>88</v>
      </c>
      <c r="B112" s="0" t="s">
        <v>139</v>
      </c>
      <c r="C112" s="0" t="n">
        <f aca="true">RAND()</f>
        <v>0.531108067487367</v>
      </c>
      <c r="D112" s="0" t="s">
        <v>25</v>
      </c>
      <c r="E112" s="0" t="n">
        <v>0.000435240013757721</v>
      </c>
      <c r="F112" s="0" t="n">
        <f aca="false">COUNTIF($D$2:D112,"+")/COUNTA($D$2:$D112)</f>
        <v>0.711711711711712</v>
      </c>
      <c r="G112" s="0" t="n">
        <f aca="false">COUNTIF($D$2:D112,"+")/COUNTIF($D$2:$D$801,"+")</f>
        <v>0.193627450980392</v>
      </c>
      <c r="H112" s="0" t="n">
        <f aca="false">COUNTIF($D$2:D112,"-")/COUNTIF($D$2:$D$801,"-")</f>
        <v>0.0816326530612245</v>
      </c>
      <c r="I112" s="0" t="n">
        <f aca="false">(H112-H111)*G112</f>
        <v>0.000493947579031611</v>
      </c>
    </row>
    <row r="113" customFormat="false" ht="13.8" hidden="false" customHeight="false" outlineLevel="0" collapsed="false">
      <c r="A113" s="0" t="s">
        <v>69</v>
      </c>
      <c r="B113" s="0" t="s">
        <v>123</v>
      </c>
      <c r="C113" s="0" t="n">
        <f aca="true">RAND()</f>
        <v>0.979415359324776</v>
      </c>
      <c r="D113" s="0" t="s">
        <v>25</v>
      </c>
      <c r="E113" s="0" t="n">
        <v>0.000436159985838458</v>
      </c>
      <c r="F113" s="0" t="n">
        <f aca="false">COUNTIF($D$2:D113,"+")/COUNTA($D$2:$D113)</f>
        <v>0.705357142857143</v>
      </c>
      <c r="G113" s="0" t="n">
        <f aca="false">COUNTIF($D$2:D113,"+")/COUNTIF($D$2:$D$801,"+")</f>
        <v>0.193627450980392</v>
      </c>
      <c r="H113" s="0" t="n">
        <f aca="false">COUNTIF($D$2:D113,"-")/COUNTIF($D$2:$D$801,"-")</f>
        <v>0.0841836734693877</v>
      </c>
      <c r="I113" s="0" t="n">
        <f aca="false">(H113-H112)*G113</f>
        <v>0.000493947579031613</v>
      </c>
    </row>
    <row r="114" customFormat="false" ht="13.8" hidden="false" customHeight="false" outlineLevel="0" collapsed="false">
      <c r="A114" s="0" t="s">
        <v>121</v>
      </c>
      <c r="B114" s="0" t="s">
        <v>53</v>
      </c>
      <c r="C114" s="0" t="n">
        <f aca="true">RAND()</f>
        <v>0.297570301801898</v>
      </c>
      <c r="D114" s="0" t="s">
        <v>10</v>
      </c>
      <c r="E114" s="0" t="n">
        <v>0.000437159993452951</v>
      </c>
      <c r="F114" s="0" t="n">
        <f aca="false">COUNTIF($D$2:D114,"+")/COUNTA($D$2:$D114)</f>
        <v>0.707964601769911</v>
      </c>
      <c r="G114" s="0" t="n">
        <f aca="false">COUNTIF($D$2:D114,"+")/COUNTIF($D$2:$D$801,"+")</f>
        <v>0.196078431372549</v>
      </c>
      <c r="H114" s="0" t="n">
        <f aca="false">COUNTIF($D$2:D114,"-")/COUNTIF($D$2:$D$801,"-")</f>
        <v>0.0841836734693877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16</v>
      </c>
      <c r="B115" s="0" t="s">
        <v>113</v>
      </c>
      <c r="C115" s="0" t="n">
        <f aca="true">RAND()</f>
        <v>0.537826934247278</v>
      </c>
      <c r="D115" s="0" t="s">
        <v>25</v>
      </c>
      <c r="E115" s="0" t="n">
        <v>0.000438529998064041</v>
      </c>
      <c r="F115" s="0" t="n">
        <f aca="false">COUNTIF($D$2:D115,"+")/COUNTA($D$2:$D115)</f>
        <v>0.701754385964912</v>
      </c>
      <c r="G115" s="0" t="n">
        <f aca="false">COUNTIF($D$2:D115,"+")/COUNTIF($D$2:$D$801,"+")</f>
        <v>0.196078431372549</v>
      </c>
      <c r="H115" s="0" t="n">
        <f aca="false">COUNTIF($D$2:D115,"-")/COUNTIF($D$2:$D$801,"-")</f>
        <v>0.086734693877551</v>
      </c>
      <c r="I115" s="0" t="n">
        <f aca="false">(H115-H114)*G115</f>
        <v>0.000500200080032013</v>
      </c>
    </row>
    <row r="116" customFormat="false" ht="13.8" hidden="false" customHeight="false" outlineLevel="0" collapsed="false">
      <c r="A116" s="0" t="s">
        <v>24</v>
      </c>
      <c r="B116" s="0" t="s">
        <v>23</v>
      </c>
      <c r="C116" s="0" t="n">
        <f aca="true">RAND()</f>
        <v>0.955901753040962</v>
      </c>
      <c r="D116" s="0" t="s">
        <v>10</v>
      </c>
      <c r="E116" s="0" t="n">
        <v>0.000439169991295785</v>
      </c>
      <c r="F116" s="0" t="n">
        <f aca="false">COUNTIF($D$2:D116,"+")/COUNTA($D$2:$D116)</f>
        <v>0.704347826086957</v>
      </c>
      <c r="G116" s="0" t="n">
        <f aca="false">COUNTIF($D$2:D116,"+")/COUNTIF($D$2:$D$801,"+")</f>
        <v>0.198529411764706</v>
      </c>
      <c r="H116" s="0" t="n">
        <f aca="false">COUNTIF($D$2:D116,"-")/COUNTIF($D$2:$D$801,"-")</f>
        <v>0.086734693877551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89</v>
      </c>
      <c r="B117" s="0" t="s">
        <v>60</v>
      </c>
      <c r="C117" s="0" t="n">
        <f aca="true">RAND()</f>
        <v>0.107371023739688</v>
      </c>
      <c r="D117" s="0" t="s">
        <v>10</v>
      </c>
      <c r="E117" s="0" t="n">
        <v>0.000439339986769483</v>
      </c>
      <c r="F117" s="0" t="n">
        <f aca="false">COUNTIF($D$2:D117,"+")/COUNTA($D$2:$D117)</f>
        <v>0.706896551724138</v>
      </c>
      <c r="G117" s="0" t="n">
        <f aca="false">COUNTIF($D$2:D117,"+")/COUNTIF($D$2:$D$801,"+")</f>
        <v>0.200980392156863</v>
      </c>
      <c r="H117" s="0" t="n">
        <f aca="false">COUNTIF($D$2:D117,"-")/COUNTIF($D$2:$D$801,"-")</f>
        <v>0.086734693877551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60</v>
      </c>
      <c r="B118" s="0" t="s">
        <v>89</v>
      </c>
      <c r="C118" s="0" t="n">
        <f aca="true">RAND()</f>
        <v>0.805002180975862</v>
      </c>
      <c r="D118" s="0" t="s">
        <v>10</v>
      </c>
      <c r="E118" s="0" t="n">
        <v>0.000439339986769483</v>
      </c>
      <c r="F118" s="0" t="n">
        <f aca="false">COUNTIF($D$2:D118,"+")/COUNTA($D$2:$D118)</f>
        <v>0.709401709401709</v>
      </c>
      <c r="G118" s="0" t="n">
        <f aca="false">COUNTIF($D$2:D118,"+")/COUNTIF($D$2:$D$801,"+")</f>
        <v>0.20343137254902</v>
      </c>
      <c r="H118" s="0" t="n">
        <f aca="false">COUNTIF($D$2:D118,"-")/COUNTIF($D$2:$D$801,"-")</f>
        <v>0.086734693877551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32</v>
      </c>
      <c r="B119" s="0" t="s">
        <v>64</v>
      </c>
      <c r="C119" s="0" t="n">
        <f aca="true">RAND()</f>
        <v>0.0816379321040586</v>
      </c>
      <c r="D119" s="0" t="s">
        <v>25</v>
      </c>
      <c r="E119" s="0" t="n">
        <v>0.000440929987234995</v>
      </c>
      <c r="F119" s="0" t="n">
        <f aca="false">COUNTIF($D$2:D119,"+")/COUNTA($D$2:$D119)</f>
        <v>0.703389830508475</v>
      </c>
      <c r="G119" s="0" t="n">
        <f aca="false">COUNTIF($D$2:D119,"+")/COUNTIF($D$2:$D$801,"+")</f>
        <v>0.20343137254902</v>
      </c>
      <c r="H119" s="0" t="n">
        <f aca="false">COUNTIF($D$2:D119,"-")/COUNTIF($D$2:$D$801,"-")</f>
        <v>0.0892857142857143</v>
      </c>
      <c r="I119" s="0" t="n">
        <f aca="false">(H119-H118)*G119</f>
        <v>0.000518957583033214</v>
      </c>
    </row>
    <row r="120" customFormat="false" ht="13.8" hidden="false" customHeight="false" outlineLevel="0" collapsed="false">
      <c r="A120" s="0" t="s">
        <v>123</v>
      </c>
      <c r="B120" s="0" t="s">
        <v>56</v>
      </c>
      <c r="C120" s="0" t="n">
        <f aca="true">RAND()</f>
        <v>0.370036790263839</v>
      </c>
      <c r="D120" s="0" t="s">
        <v>10</v>
      </c>
      <c r="E120" s="0" t="n">
        <v>0.000443460012320429</v>
      </c>
      <c r="F120" s="0" t="n">
        <f aca="false">COUNTIF($D$2:D120,"+")/COUNTA($D$2:$D120)</f>
        <v>0.705882352941176</v>
      </c>
      <c r="G120" s="0" t="n">
        <f aca="false">COUNTIF($D$2:D120,"+")/COUNTIF($D$2:$D$801,"+")</f>
        <v>0.205882352941176</v>
      </c>
      <c r="H120" s="0" t="n">
        <f aca="false">COUNTIF($D$2:D120,"-")/COUNTIF($D$2:$D$801,"-")</f>
        <v>0.0892857142857143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92</v>
      </c>
      <c r="B121" s="0" t="s">
        <v>42</v>
      </c>
      <c r="C121" s="0" t="n">
        <f aca="true">RAND()</f>
        <v>0.709296359564178</v>
      </c>
      <c r="D121" s="0" t="s">
        <v>25</v>
      </c>
      <c r="E121" s="0" t="n">
        <v>0.000444509991211817</v>
      </c>
      <c r="F121" s="0" t="n">
        <f aca="false">COUNTIF($D$2:D121,"+")/COUNTA($D$2:$D121)</f>
        <v>0.7</v>
      </c>
      <c r="G121" s="0" t="n">
        <f aca="false">COUNTIF($D$2:D121,"+")/COUNTIF($D$2:$D$801,"+")</f>
        <v>0.205882352941176</v>
      </c>
      <c r="H121" s="0" t="n">
        <f aca="false">COUNTIF($D$2:D121,"-")/COUNTIF($D$2:$D$801,"-")</f>
        <v>0.0918367346938776</v>
      </c>
      <c r="I121" s="0" t="n">
        <f aca="false">(H121-H120)*G121</f>
        <v>0.000525210084033614</v>
      </c>
    </row>
    <row r="122" customFormat="false" ht="13.8" hidden="false" customHeight="false" outlineLevel="0" collapsed="false">
      <c r="A122" s="0" t="s">
        <v>32</v>
      </c>
      <c r="B122" s="0" t="s">
        <v>33</v>
      </c>
      <c r="C122" s="0" t="n">
        <f aca="true">RAND()</f>
        <v>0.376868012943305</v>
      </c>
      <c r="D122" s="0" t="s">
        <v>10</v>
      </c>
      <c r="E122" s="0" t="n">
        <v>0.000447310012532398</v>
      </c>
      <c r="F122" s="0" t="n">
        <f aca="false">COUNTIF($D$2:D122,"+")/COUNTA($D$2:$D122)</f>
        <v>0.702479338842975</v>
      </c>
      <c r="G122" s="0" t="n">
        <f aca="false">COUNTIF($D$2:D122,"+")/COUNTIF($D$2:$D$801,"+")</f>
        <v>0.208333333333333</v>
      </c>
      <c r="H122" s="0" t="n">
        <f aca="false">COUNTIF($D$2:D122,"-")/COUNTIF($D$2:$D$801,"-")</f>
        <v>0.0918367346938776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26</v>
      </c>
      <c r="B123" s="0" t="s">
        <v>27</v>
      </c>
      <c r="C123" s="0" t="n">
        <f aca="true">RAND()</f>
        <v>0.019596834317781</v>
      </c>
      <c r="D123" s="0" t="s">
        <v>10</v>
      </c>
      <c r="E123" s="0" t="n">
        <v>0.000447669997811317</v>
      </c>
      <c r="F123" s="0" t="n">
        <f aca="false">COUNTIF($D$2:D123,"+")/COUNTA($D$2:$D123)</f>
        <v>0.704918032786885</v>
      </c>
      <c r="G123" s="0" t="n">
        <f aca="false">COUNTIF($D$2:D123,"+")/COUNTIF($D$2:$D$801,"+")</f>
        <v>0.21078431372549</v>
      </c>
      <c r="H123" s="0" t="n">
        <f aca="false">COUNTIF($D$2:D123,"-")/COUNTIF($D$2:$D$801,"-")</f>
        <v>0.0918367346938776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40</v>
      </c>
      <c r="B124" s="0" t="s">
        <v>118</v>
      </c>
      <c r="C124" s="0" t="n">
        <f aca="true">RAND()</f>
        <v>0.857412726036273</v>
      </c>
      <c r="D124" s="0" t="s">
        <v>25</v>
      </c>
      <c r="E124" s="0" t="n">
        <v>0.000447850005002692</v>
      </c>
      <c r="F124" s="0" t="n">
        <f aca="false">COUNTIF($D$2:D124,"+")/COUNTA($D$2:$D124)</f>
        <v>0.699186991869919</v>
      </c>
      <c r="G124" s="0" t="n">
        <f aca="false">COUNTIF($D$2:D124,"+")/COUNTIF($D$2:$D$801,"+")</f>
        <v>0.21078431372549</v>
      </c>
      <c r="H124" s="0" t="n">
        <f aca="false">COUNTIF($D$2:D124,"-")/COUNTIF($D$2:$D$801,"-")</f>
        <v>0.0943877551020408</v>
      </c>
      <c r="I124" s="0" t="n">
        <f aca="false">(H124-H123)*G124</f>
        <v>0.000537715086034411</v>
      </c>
    </row>
    <row r="125" customFormat="false" ht="13.8" hidden="false" customHeight="false" outlineLevel="0" collapsed="false">
      <c r="A125" s="0" t="s">
        <v>132</v>
      </c>
      <c r="B125" s="0" t="s">
        <v>127</v>
      </c>
      <c r="C125" s="0" t="n">
        <f aca="true">RAND()</f>
        <v>0.00587938551325351</v>
      </c>
      <c r="D125" s="0" t="s">
        <v>25</v>
      </c>
      <c r="E125" s="0" t="n">
        <v>0.000448729988420382</v>
      </c>
      <c r="F125" s="0" t="n">
        <f aca="false">COUNTIF($D$2:D125,"+")/COUNTA($D$2:$D125)</f>
        <v>0.693548387096774</v>
      </c>
      <c r="G125" s="0" t="n">
        <f aca="false">COUNTIF($D$2:D125,"+")/COUNTIF($D$2:$D$801,"+")</f>
        <v>0.21078431372549</v>
      </c>
      <c r="H125" s="0" t="n">
        <f aca="false">COUNTIF($D$2:D125,"-")/COUNTIF($D$2:$D$801,"-")</f>
        <v>0.0969387755102041</v>
      </c>
      <c r="I125" s="0" t="n">
        <f aca="false">(H125-H124)*G125</f>
        <v>0.000537715086034414</v>
      </c>
    </row>
    <row r="126" customFormat="false" ht="13.8" hidden="false" customHeight="false" outlineLevel="0" collapsed="false">
      <c r="A126" s="0" t="s">
        <v>82</v>
      </c>
      <c r="B126" s="0" t="s">
        <v>45</v>
      </c>
      <c r="C126" s="0" t="n">
        <f aca="true">RAND()</f>
        <v>0.347739368793555</v>
      </c>
      <c r="D126" s="0" t="s">
        <v>10</v>
      </c>
      <c r="E126" s="0" t="n">
        <v>0.000448890001280233</v>
      </c>
      <c r="F126" s="0" t="n">
        <f aca="false">COUNTIF($D$2:D126,"+")/COUNTA($D$2:$D126)</f>
        <v>0.696</v>
      </c>
      <c r="G126" s="0" t="n">
        <f aca="false">COUNTIF($D$2:D126,"+")/COUNTIF($D$2:$D$801,"+")</f>
        <v>0.213235294117647</v>
      </c>
      <c r="H126" s="0" t="n">
        <f aca="false">COUNTIF($D$2:D126,"-")/COUNTIF($D$2:$D$801,"-")</f>
        <v>0.0969387755102041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121</v>
      </c>
      <c r="B127" s="0" t="s">
        <v>79</v>
      </c>
      <c r="C127" s="0" t="n">
        <f aca="true">RAND()</f>
        <v>0.445496579748578</v>
      </c>
      <c r="D127" s="0" t="s">
        <v>25</v>
      </c>
      <c r="E127" s="0" t="n">
        <v>0.000451230007456616</v>
      </c>
      <c r="F127" s="0" t="n">
        <f aca="false">COUNTIF($D$2:D127,"+")/COUNTA($D$2:$D127)</f>
        <v>0.69047619047619</v>
      </c>
      <c r="G127" s="0" t="n">
        <f aca="false">COUNTIF($D$2:D127,"+")/COUNTIF($D$2:$D$801,"+")</f>
        <v>0.213235294117647</v>
      </c>
      <c r="H127" s="0" t="n">
        <f aca="false">COUNTIF($D$2:D127,"-")/COUNTIF($D$2:$D$801,"-")</f>
        <v>0.0994897959183673</v>
      </c>
      <c r="I127" s="0" t="n">
        <f aca="false">(H127-H126)*G127</f>
        <v>0.000543967587034815</v>
      </c>
    </row>
    <row r="128" customFormat="false" ht="13.8" hidden="false" customHeight="false" outlineLevel="0" collapsed="false">
      <c r="A128" s="0" t="s">
        <v>112</v>
      </c>
      <c r="B128" s="0" t="s">
        <v>139</v>
      </c>
      <c r="C128" s="0" t="n">
        <f aca="true">RAND()</f>
        <v>0.623096541385166</v>
      </c>
      <c r="D128" s="0" t="s">
        <v>25</v>
      </c>
      <c r="E128" s="0" t="n">
        <v>0.000453109998488799</v>
      </c>
      <c r="F128" s="0" t="n">
        <f aca="false">COUNTIF($D$2:D128,"+")/COUNTA($D$2:$D128)</f>
        <v>0.68503937007874</v>
      </c>
      <c r="G128" s="0" t="n">
        <f aca="false">COUNTIF($D$2:D128,"+")/COUNTIF($D$2:$D$801,"+")</f>
        <v>0.213235294117647</v>
      </c>
      <c r="H128" s="0" t="n">
        <f aca="false">COUNTIF($D$2:D128,"-")/COUNTIF($D$2:$D$801,"-")</f>
        <v>0.102040816326531</v>
      </c>
      <c r="I128" s="0" t="n">
        <f aca="false">(H128-H127)*G128</f>
        <v>0.000543967587034815</v>
      </c>
    </row>
    <row r="129" customFormat="false" ht="13.8" hidden="false" customHeight="false" outlineLevel="0" collapsed="false">
      <c r="A129" s="0" t="s">
        <v>68</v>
      </c>
      <c r="B129" s="0" t="s">
        <v>19</v>
      </c>
      <c r="C129" s="0" t="n">
        <f aca="true">RAND()</f>
        <v>0.700091438950039</v>
      </c>
      <c r="D129" s="0" t="s">
        <v>25</v>
      </c>
      <c r="E129" s="0" t="n">
        <v>0.000453229993581772</v>
      </c>
      <c r="F129" s="0" t="n">
        <f aca="false">COUNTIF($D$2:D129,"+")/COUNTA($D$2:$D129)</f>
        <v>0.6796875</v>
      </c>
      <c r="G129" s="0" t="n">
        <f aca="false">COUNTIF($D$2:D129,"+")/COUNTIF($D$2:$D$801,"+")</f>
        <v>0.213235294117647</v>
      </c>
      <c r="H129" s="0" t="n">
        <f aca="false">COUNTIF($D$2:D129,"-")/COUNTIF($D$2:$D$801,"-")</f>
        <v>0.104591836734694</v>
      </c>
      <c r="I129" s="0" t="n">
        <f aca="false">(H129-H128)*G129</f>
        <v>0.000543967587034815</v>
      </c>
    </row>
    <row r="130" customFormat="false" ht="13.8" hidden="false" customHeight="false" outlineLevel="0" collapsed="false">
      <c r="A130" s="0" t="s">
        <v>138</v>
      </c>
      <c r="B130" s="0" t="s">
        <v>42</v>
      </c>
      <c r="C130" s="0" t="n">
        <f aca="true">RAND()</f>
        <v>0.244344382663257</v>
      </c>
      <c r="D130" s="0" t="s">
        <v>10</v>
      </c>
      <c r="E130" s="0" t="n">
        <v>0.000453960004961118</v>
      </c>
      <c r="F130" s="0" t="n">
        <f aca="false">COUNTIF($D$2:D130,"+")/COUNTA($D$2:$D130)</f>
        <v>0.682170542635659</v>
      </c>
      <c r="G130" s="0" t="n">
        <f aca="false">COUNTIF($D$2:D130,"+")/COUNTIF($D$2:$D$801,"+")</f>
        <v>0.215686274509804</v>
      </c>
      <c r="H130" s="0" t="n">
        <f aca="false">COUNTIF($D$2:D130,"-")/COUNTIF($D$2:$D$801,"-")</f>
        <v>0.104591836734694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19</v>
      </c>
      <c r="B131" s="0" t="s">
        <v>38</v>
      </c>
      <c r="C131" s="0" t="n">
        <f aca="true">RAND()</f>
        <v>0.590781105333008</v>
      </c>
      <c r="D131" s="0" t="s">
        <v>10</v>
      </c>
      <c r="E131" s="0" t="n">
        <v>0.000454960012575612</v>
      </c>
      <c r="F131" s="0" t="n">
        <f aca="false">COUNTIF($D$2:D131,"+")/COUNTA($D$2:$D131)</f>
        <v>0.684615384615385</v>
      </c>
      <c r="G131" s="0" t="n">
        <f aca="false">COUNTIF($D$2:D131,"+")/COUNTIF($D$2:$D$801,"+")</f>
        <v>0.218137254901961</v>
      </c>
      <c r="H131" s="0" t="n">
        <f aca="false">COUNTIF($D$2:D131,"-")/COUNTIF($D$2:$D$801,"-")</f>
        <v>0.104591836734694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62</v>
      </c>
      <c r="B132" s="0" t="s">
        <v>63</v>
      </c>
      <c r="C132" s="0" t="n">
        <f aca="true">RAND()</f>
        <v>0.509336391580291</v>
      </c>
      <c r="D132" s="0" t="s">
        <v>25</v>
      </c>
      <c r="E132" s="0" t="n">
        <v>0.000455730012618005</v>
      </c>
      <c r="F132" s="0" t="n">
        <f aca="false">COUNTIF($D$2:D132,"+")/COUNTA($D$2:$D132)</f>
        <v>0.679389312977099</v>
      </c>
      <c r="G132" s="0" t="n">
        <f aca="false">COUNTIF($D$2:D132,"+")/COUNTIF($D$2:$D$801,"+")</f>
        <v>0.218137254901961</v>
      </c>
      <c r="H132" s="0" t="n">
        <f aca="false">COUNTIF($D$2:D132,"-")/COUNTIF($D$2:$D$801,"-")</f>
        <v>0.107142857142857</v>
      </c>
      <c r="I132" s="0" t="n">
        <f aca="false">(H132-H131)*G132</f>
        <v>0.000556472589035612</v>
      </c>
    </row>
    <row r="133" customFormat="false" ht="13.8" hidden="false" customHeight="false" outlineLevel="0" collapsed="false">
      <c r="A133" s="0" t="s">
        <v>104</v>
      </c>
      <c r="B133" s="0" t="s">
        <v>109</v>
      </c>
      <c r="C133" s="0" t="n">
        <f aca="true">RAND()</f>
        <v>0.189309395034798</v>
      </c>
      <c r="D133" s="0" t="s">
        <v>25</v>
      </c>
      <c r="E133" s="0" t="n">
        <v>0.000456159992609173</v>
      </c>
      <c r="F133" s="0" t="n">
        <f aca="false">COUNTIF($D$2:D133,"+")/COUNTA($D$2:$D133)</f>
        <v>0.674242424242424</v>
      </c>
      <c r="G133" s="0" t="n">
        <f aca="false">COUNTIF($D$2:D133,"+")/COUNTIF($D$2:$D$801,"+")</f>
        <v>0.218137254901961</v>
      </c>
      <c r="H133" s="0" t="n">
        <f aca="false">COUNTIF($D$2:D133,"-")/COUNTIF($D$2:$D$801,"-")</f>
        <v>0.10969387755102</v>
      </c>
      <c r="I133" s="0" t="n">
        <f aca="false">(H133-H132)*G133</f>
        <v>0.000556472589035615</v>
      </c>
    </row>
    <row r="134" customFormat="false" ht="13.8" hidden="false" customHeight="false" outlineLevel="0" collapsed="false">
      <c r="A134" s="0" t="s">
        <v>39</v>
      </c>
      <c r="B134" s="0" t="s">
        <v>40</v>
      </c>
      <c r="C134" s="0" t="n">
        <f aca="true">RAND()</f>
        <v>0.605899055837654</v>
      </c>
      <c r="D134" s="0" t="s">
        <v>10</v>
      </c>
      <c r="E134" s="0" t="n">
        <v>0.000456390000181273</v>
      </c>
      <c r="F134" s="0" t="n">
        <f aca="false">COUNTIF($D$2:D134,"+")/COUNTA($D$2:$D134)</f>
        <v>0.676691729323308</v>
      </c>
      <c r="G134" s="0" t="n">
        <f aca="false">COUNTIF($D$2:D134,"+")/COUNTIF($D$2:$D$801,"+")</f>
        <v>0.220588235294118</v>
      </c>
      <c r="H134" s="0" t="n">
        <f aca="false">COUNTIF($D$2:D134,"-")/COUNTIF($D$2:$D$801,"-")</f>
        <v>0.10969387755102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20</v>
      </c>
      <c r="B135" s="0" t="s">
        <v>52</v>
      </c>
      <c r="C135" s="0" t="n">
        <f aca="true">RAND()</f>
        <v>0.941994807100855</v>
      </c>
      <c r="D135" s="0" t="s">
        <v>10</v>
      </c>
      <c r="E135" s="0" t="n">
        <v>0.000456590001704171</v>
      </c>
      <c r="F135" s="0" t="n">
        <f aca="false">COUNTIF($D$2:D135,"+")/COUNTA($D$2:$D135)</f>
        <v>0.67910447761194</v>
      </c>
      <c r="G135" s="0" t="n">
        <f aca="false">COUNTIF($D$2:D135,"+")/COUNTIF($D$2:$D$801,"+")</f>
        <v>0.223039215686275</v>
      </c>
      <c r="H135" s="0" t="n">
        <f aca="false">COUNTIF($D$2:D135,"-")/COUNTIF($D$2:$D$801,"-")</f>
        <v>0.10969387755102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24</v>
      </c>
      <c r="B136" s="0" t="s">
        <v>92</v>
      </c>
      <c r="C136" s="0" t="n">
        <f aca="true">RAND()</f>
        <v>0.388642917969264</v>
      </c>
      <c r="D136" s="0" t="s">
        <v>25</v>
      </c>
      <c r="E136" s="0" t="n">
        <v>0.000456849986221641</v>
      </c>
      <c r="F136" s="0" t="n">
        <f aca="false">COUNTIF($D$2:D136,"+")/COUNTA($D$2:$D136)</f>
        <v>0.674074074074074</v>
      </c>
      <c r="G136" s="0" t="n">
        <f aca="false">COUNTIF($D$2:D136,"+")/COUNTIF($D$2:$D$801,"+")</f>
        <v>0.223039215686275</v>
      </c>
      <c r="H136" s="0" t="n">
        <f aca="false">COUNTIF($D$2:D136,"-")/COUNTIF($D$2:$D$801,"-")</f>
        <v>0.112244897959184</v>
      </c>
      <c r="I136" s="0" t="n">
        <f aca="false">(H136-H135)*G136</f>
        <v>0.000568977591036415</v>
      </c>
    </row>
    <row r="137" customFormat="false" ht="13.8" hidden="false" customHeight="false" outlineLevel="0" collapsed="false">
      <c r="A137" s="0" t="s">
        <v>68</v>
      </c>
      <c r="B137" s="0" t="s">
        <v>59</v>
      </c>
      <c r="C137" s="0" t="n">
        <f aca="true">RAND()</f>
        <v>0.121699269511737</v>
      </c>
      <c r="D137" s="0" t="s">
        <v>25</v>
      </c>
      <c r="E137" s="0" t="n">
        <v>0.000458700000308454</v>
      </c>
      <c r="F137" s="0" t="n">
        <f aca="false">COUNTIF($D$2:D137,"+")/COUNTA($D$2:$D137)</f>
        <v>0.669117647058823</v>
      </c>
      <c r="G137" s="0" t="n">
        <f aca="false">COUNTIF($D$2:D137,"+")/COUNTIF($D$2:$D$801,"+")</f>
        <v>0.223039215686275</v>
      </c>
      <c r="H137" s="0" t="n">
        <f aca="false">COUNTIF($D$2:D137,"-")/COUNTIF($D$2:$D$801,"-")</f>
        <v>0.114795918367347</v>
      </c>
      <c r="I137" s="0" t="n">
        <f aca="false">(H137-H136)*G137</f>
        <v>0.000568977591036415</v>
      </c>
    </row>
    <row r="138" customFormat="false" ht="13.8" hidden="false" customHeight="false" outlineLevel="0" collapsed="false">
      <c r="A138" s="0" t="s">
        <v>104</v>
      </c>
      <c r="B138" s="0" t="s">
        <v>20</v>
      </c>
      <c r="C138" s="0" t="n">
        <f aca="true">RAND()</f>
        <v>0.271305588888936</v>
      </c>
      <c r="D138" s="0" t="s">
        <v>10</v>
      </c>
      <c r="E138" s="0" t="n">
        <v>0.000460000010207295</v>
      </c>
      <c r="F138" s="0" t="n">
        <f aca="false">COUNTIF($D$2:D138,"+")/COUNTA($D$2:$D138)</f>
        <v>0.671532846715328</v>
      </c>
      <c r="G138" s="0" t="n">
        <f aca="false">COUNTIF($D$2:D138,"+")/COUNTIF($D$2:$D$801,"+")</f>
        <v>0.225490196078431</v>
      </c>
      <c r="H138" s="0" t="n">
        <f aca="false">COUNTIF($D$2:D138,"-")/COUNTIF($D$2:$D$801,"-")</f>
        <v>0.114795918367347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121</v>
      </c>
      <c r="B139" s="0" t="s">
        <v>51</v>
      </c>
      <c r="C139" s="0" t="n">
        <f aca="true">RAND()</f>
        <v>0.40899159188848</v>
      </c>
      <c r="D139" s="0" t="s">
        <v>10</v>
      </c>
      <c r="E139" s="0" t="n">
        <v>0.000460960000054911</v>
      </c>
      <c r="F139" s="0" t="n">
        <f aca="false">COUNTIF($D$2:D139,"+")/COUNTA($D$2:$D139)</f>
        <v>0.673913043478261</v>
      </c>
      <c r="G139" s="0" t="n">
        <f aca="false">COUNTIF($D$2:D139,"+")/COUNTIF($D$2:$D$801,"+")</f>
        <v>0.227941176470588</v>
      </c>
      <c r="H139" s="0" t="n">
        <f aca="false">COUNTIF($D$2:D139,"-")/COUNTIF($D$2:$D$801,"-")</f>
        <v>0.114795918367347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121</v>
      </c>
      <c r="B140" s="0" t="s">
        <v>51</v>
      </c>
      <c r="C140" s="0" t="n">
        <f aca="true">RAND()</f>
        <v>0.422660800046288</v>
      </c>
      <c r="D140" s="0" t="s">
        <v>10</v>
      </c>
      <c r="E140" s="0" t="n">
        <v>0.000460960000054911</v>
      </c>
      <c r="F140" s="0" t="n">
        <f aca="false">COUNTIF($D$2:D140,"+")/COUNTA($D$2:$D140)</f>
        <v>0.676258992805755</v>
      </c>
      <c r="G140" s="0" t="n">
        <f aca="false">COUNTIF($D$2:D140,"+")/COUNTIF($D$2:$D$801,"+")</f>
        <v>0.230392156862745</v>
      </c>
      <c r="H140" s="0" t="n">
        <f aca="false">COUNTIF($D$2:D140,"-")/COUNTIF($D$2:$D$801,"-")</f>
        <v>0.114795918367347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51</v>
      </c>
      <c r="B141" s="0" t="s">
        <v>71</v>
      </c>
      <c r="C141" s="0" t="n">
        <f aca="true">RAND()</f>
        <v>0.701215524808504</v>
      </c>
      <c r="D141" s="0" t="s">
        <v>25</v>
      </c>
      <c r="E141" s="0" t="n">
        <v>0.000461020012153313</v>
      </c>
      <c r="F141" s="0" t="n">
        <f aca="false">COUNTIF($D$2:D141,"+")/COUNTA($D$2:$D141)</f>
        <v>0.671428571428571</v>
      </c>
      <c r="G141" s="0" t="n">
        <f aca="false">COUNTIF($D$2:D141,"+")/COUNTIF($D$2:$D$801,"+")</f>
        <v>0.230392156862745</v>
      </c>
      <c r="H141" s="0" t="n">
        <f aca="false">COUNTIF($D$2:D141,"-")/COUNTIF($D$2:$D$801,"-")</f>
        <v>0.11734693877551</v>
      </c>
      <c r="I141" s="0" t="n">
        <f aca="false">(H141-H140)*G141</f>
        <v>0.000587735094037616</v>
      </c>
    </row>
    <row r="142" customFormat="false" ht="13.8" hidden="false" customHeight="false" outlineLevel="0" collapsed="false">
      <c r="A142" s="0" t="s">
        <v>20</v>
      </c>
      <c r="B142" s="0" t="s">
        <v>64</v>
      </c>
      <c r="C142" s="0" t="n">
        <f aca="true">RAND()</f>
        <v>0.388239351450466</v>
      </c>
      <c r="D142" s="0" t="s">
        <v>25</v>
      </c>
      <c r="E142" s="0" t="n">
        <v>0.00046119000762701</v>
      </c>
      <c r="F142" s="0" t="n">
        <f aca="false">COUNTIF($D$2:D142,"+")/COUNTA($D$2:$D142)</f>
        <v>0.666666666666667</v>
      </c>
      <c r="G142" s="0" t="n">
        <f aca="false">COUNTIF($D$2:D142,"+")/COUNTIF($D$2:$D$801,"+")</f>
        <v>0.230392156862745</v>
      </c>
      <c r="H142" s="0" t="n">
        <f aca="false">COUNTIF($D$2:D142,"-")/COUNTIF($D$2:$D$801,"-")</f>
        <v>0.119897959183673</v>
      </c>
      <c r="I142" s="0" t="n">
        <f aca="false">(H142-H141)*G142</f>
        <v>0.000587735094037612</v>
      </c>
    </row>
    <row r="143" customFormat="false" ht="13.8" hidden="false" customHeight="false" outlineLevel="0" collapsed="false">
      <c r="A143" s="0" t="s">
        <v>63</v>
      </c>
      <c r="B143" s="0" t="s">
        <v>81</v>
      </c>
      <c r="C143" s="0" t="n">
        <f aca="true">RAND()</f>
        <v>0.730326228425838</v>
      </c>
      <c r="D143" s="0" t="s">
        <v>10</v>
      </c>
      <c r="E143" s="0" t="n">
        <v>0.000461329997051507</v>
      </c>
      <c r="F143" s="0" t="n">
        <f aca="false">COUNTIF($D$2:D143,"+")/COUNTA($D$2:$D143)</f>
        <v>0.669014084507042</v>
      </c>
      <c r="G143" s="0" t="n">
        <f aca="false">COUNTIF($D$2:D143,"+")/COUNTIF($D$2:$D$801,"+")</f>
        <v>0.232843137254902</v>
      </c>
      <c r="H143" s="0" t="n">
        <f aca="false">COUNTIF($D$2:D143,"-")/COUNTIF($D$2:$D$801,"-")</f>
        <v>0.119897959183673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80</v>
      </c>
      <c r="B144" s="0" t="s">
        <v>108</v>
      </c>
      <c r="C144" s="0" t="n">
        <f aca="true">RAND()</f>
        <v>0.762625276925974</v>
      </c>
      <c r="D144" s="0" t="s">
        <v>10</v>
      </c>
      <c r="E144" s="0" t="n">
        <v>0.000462959986180067</v>
      </c>
      <c r="F144" s="0" t="n">
        <f aca="false">COUNTIF($D$2:D144,"+")/COUNTA($D$2:$D144)</f>
        <v>0.671328671328671</v>
      </c>
      <c r="G144" s="0" t="n">
        <f aca="false">COUNTIF($D$2:D144,"+")/COUNTIF($D$2:$D$801,"+")</f>
        <v>0.235294117647059</v>
      </c>
      <c r="H144" s="0" t="n">
        <f aca="false">COUNTIF($D$2:D144,"-")/COUNTIF($D$2:$D$801,"-")</f>
        <v>0.119897959183673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58</v>
      </c>
      <c r="B145" s="0" t="s">
        <v>59</v>
      </c>
      <c r="C145" s="0" t="n">
        <f aca="true">RAND()</f>
        <v>0.603638045606203</v>
      </c>
      <c r="D145" s="0" t="s">
        <v>10</v>
      </c>
      <c r="E145" s="0" t="n">
        <v>0.000465310004074127</v>
      </c>
      <c r="F145" s="0" t="n">
        <f aca="false">COUNTIF($D$2:D145,"+")/COUNTA($D$2:$D145)</f>
        <v>0.673611111111111</v>
      </c>
      <c r="G145" s="0" t="n">
        <f aca="false">COUNTIF($D$2:D145,"+")/COUNTIF($D$2:$D$801,"+")</f>
        <v>0.237745098039216</v>
      </c>
      <c r="H145" s="0" t="n">
        <f aca="false">COUNTIF($D$2:D145,"-")/COUNTIF($D$2:$D$801,"-")</f>
        <v>0.119897959183673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77</v>
      </c>
      <c r="B146" s="0" t="s">
        <v>59</v>
      </c>
      <c r="C146" s="0" t="n">
        <f aca="true">RAND()</f>
        <v>0.265179904992692</v>
      </c>
      <c r="D146" s="0" t="s">
        <v>10</v>
      </c>
      <c r="E146" s="0" t="n">
        <v>0.000466239987872541</v>
      </c>
      <c r="F146" s="0" t="n">
        <f aca="false">COUNTIF($D$2:D146,"+")/COUNTA($D$2:$D146)</f>
        <v>0.675862068965517</v>
      </c>
      <c r="G146" s="0" t="n">
        <f aca="false">COUNTIF($D$2:D146,"+")/COUNTIF($D$2:$D$801,"+")</f>
        <v>0.240196078431373</v>
      </c>
      <c r="H146" s="0" t="n">
        <f aca="false">COUNTIF($D$2:D146,"-")/COUNTIF($D$2:$D$801,"-")</f>
        <v>0.119897959183673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84</v>
      </c>
      <c r="B147" s="0" t="s">
        <v>101</v>
      </c>
      <c r="C147" s="0" t="n">
        <f aca="true">RAND()</f>
        <v>0.203995810472406</v>
      </c>
      <c r="D147" s="0" t="s">
        <v>25</v>
      </c>
      <c r="E147" s="0" t="n">
        <v>0.000467339996248484</v>
      </c>
      <c r="F147" s="0" t="n">
        <f aca="false">COUNTIF($D$2:D147,"+")/COUNTA($D$2:$D147)</f>
        <v>0.671232876712329</v>
      </c>
      <c r="G147" s="0" t="n">
        <f aca="false">COUNTIF($D$2:D147,"+")/COUNTIF($D$2:$D$801,"+")</f>
        <v>0.240196078431373</v>
      </c>
      <c r="H147" s="0" t="n">
        <f aca="false">COUNTIF($D$2:D147,"-")/COUNTIF($D$2:$D$801,"-")</f>
        <v>0.122448979591837</v>
      </c>
      <c r="I147" s="0" t="n">
        <f aca="false">(H147-H146)*G147</f>
        <v>0.000612745098039216</v>
      </c>
    </row>
    <row r="148" customFormat="false" ht="13.8" hidden="false" customHeight="false" outlineLevel="0" collapsed="false">
      <c r="A148" s="0" t="s">
        <v>146</v>
      </c>
      <c r="B148" s="0" t="s">
        <v>40</v>
      </c>
      <c r="C148" s="0" t="n">
        <f aca="true">RAND()</f>
        <v>0.800374538055621</v>
      </c>
      <c r="D148" s="0" t="s">
        <v>10</v>
      </c>
      <c r="E148" s="0" t="n">
        <v>0.000471570005174726</v>
      </c>
      <c r="F148" s="0" t="n">
        <f aca="false">COUNTIF($D$2:D148,"+")/COUNTA($D$2:$D148)</f>
        <v>0.673469387755102</v>
      </c>
      <c r="G148" s="0" t="n">
        <f aca="false">COUNTIF($D$2:D148,"+")/COUNTIF($D$2:$D$801,"+")</f>
        <v>0.242647058823529</v>
      </c>
      <c r="H148" s="0" t="n">
        <f aca="false">COUNTIF($D$2:D148,"-")/COUNTIF($D$2:$D$801,"-")</f>
        <v>0.122448979591837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78</v>
      </c>
      <c r="B149" s="0" t="s">
        <v>104</v>
      </c>
      <c r="C149" s="0" t="n">
        <f aca="true">RAND()</f>
        <v>0.0245646456023678</v>
      </c>
      <c r="D149" s="0" t="s">
        <v>25</v>
      </c>
      <c r="E149" s="0" t="n">
        <v>0.000471859995741397</v>
      </c>
      <c r="F149" s="0" t="n">
        <f aca="false">COUNTIF($D$2:D149,"+")/COUNTA($D$2:$D149)</f>
        <v>0.668918918918919</v>
      </c>
      <c r="G149" s="0" t="n">
        <f aca="false">COUNTIF($D$2:D149,"+")/COUNTIF($D$2:$D$801,"+")</f>
        <v>0.242647058823529</v>
      </c>
      <c r="H149" s="0" t="n">
        <f aca="false">COUNTIF($D$2:D149,"-")/COUNTIF($D$2:$D$801,"-")</f>
        <v>0.125</v>
      </c>
      <c r="I149" s="0" t="n">
        <f aca="false">(H149-H148)*G149</f>
        <v>0.000618997599039617</v>
      </c>
    </row>
    <row r="150" customFormat="false" ht="13.8" hidden="false" customHeight="false" outlineLevel="0" collapsed="false">
      <c r="A150" s="0" t="s">
        <v>121</v>
      </c>
      <c r="B150" s="0" t="s">
        <v>16</v>
      </c>
      <c r="C150" s="0" t="n">
        <f aca="true">RAND()</f>
        <v>0.742995649925433</v>
      </c>
      <c r="D150" s="0" t="s">
        <v>25</v>
      </c>
      <c r="E150" s="0" t="n">
        <v>0.000474039989057928</v>
      </c>
      <c r="F150" s="0" t="n">
        <f aca="false">COUNTIF($D$2:D150,"+")/COUNTA($D$2:$D150)</f>
        <v>0.664429530201342</v>
      </c>
      <c r="G150" s="0" t="n">
        <f aca="false">COUNTIF($D$2:D150,"+")/COUNTIF($D$2:$D$801,"+")</f>
        <v>0.242647058823529</v>
      </c>
      <c r="H150" s="0" t="n">
        <f aca="false">COUNTIF($D$2:D150,"-")/COUNTIF($D$2:$D$801,"-")</f>
        <v>0.127551020408163</v>
      </c>
      <c r="I150" s="0" t="n">
        <f aca="false">(H150-H149)*G150</f>
        <v>0.000618997599039617</v>
      </c>
    </row>
    <row r="151" customFormat="false" ht="13.8" hidden="false" customHeight="false" outlineLevel="0" collapsed="false">
      <c r="A151" s="0" t="s">
        <v>124</v>
      </c>
      <c r="B151" s="0" t="s">
        <v>100</v>
      </c>
      <c r="C151" s="0" t="n">
        <f aca="true">RAND()</f>
        <v>0.692683541798033</v>
      </c>
      <c r="D151" s="0" t="s">
        <v>10</v>
      </c>
      <c r="E151" s="0" t="n">
        <v>0.000474609987577423</v>
      </c>
      <c r="F151" s="0" t="n">
        <f aca="false">COUNTIF($D$2:D151,"+")/COUNTA($D$2:$D151)</f>
        <v>0.666666666666667</v>
      </c>
      <c r="G151" s="0" t="n">
        <f aca="false">COUNTIF($D$2:D151,"+")/COUNTIF($D$2:$D$801,"+")</f>
        <v>0.245098039215686</v>
      </c>
      <c r="H151" s="0" t="n">
        <f aca="false">COUNTIF($D$2:D151,"-")/COUNTIF($D$2:$D$801,"-")</f>
        <v>0.127551020408163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41</v>
      </c>
      <c r="B152" s="0" t="s">
        <v>50</v>
      </c>
      <c r="C152" s="0" t="n">
        <f aca="true">RAND()</f>
        <v>0.0298912326106802</v>
      </c>
      <c r="D152" s="0" t="s">
        <v>10</v>
      </c>
      <c r="E152" s="0" t="n">
        <v>0.000476440007332712</v>
      </c>
      <c r="F152" s="0" t="n">
        <f aca="false">COUNTIF($D$2:D152,"+")/COUNTA($D$2:$D152)</f>
        <v>0.66887417218543</v>
      </c>
      <c r="G152" s="0" t="n">
        <f aca="false">COUNTIF($D$2:D152,"+")/COUNTIF($D$2:$D$801,"+")</f>
        <v>0.247549019607843</v>
      </c>
      <c r="H152" s="0" t="n">
        <f aca="false">COUNTIF($D$2:D152,"-")/COUNTIF($D$2:$D$801,"-")</f>
        <v>0.127551020408163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86</v>
      </c>
      <c r="B153" s="0" t="s">
        <v>57</v>
      </c>
      <c r="C153" s="0" t="n">
        <f aca="true">RAND()</f>
        <v>0.956306610605679</v>
      </c>
      <c r="D153" s="0" t="s">
        <v>10</v>
      </c>
      <c r="E153" s="0" t="n">
        <v>0.000476570014143363</v>
      </c>
      <c r="F153" s="0" t="n">
        <f aca="false">COUNTIF($D$2:D153,"+")/COUNTA($D$2:$D153)</f>
        <v>0.671052631578947</v>
      </c>
      <c r="G153" s="0" t="n">
        <f aca="false">COUNTIF($D$2:D153,"+")/COUNTIF($D$2:$D$801,"+")</f>
        <v>0.25</v>
      </c>
      <c r="H153" s="0" t="n">
        <f aca="false">COUNTIF($D$2:D153,"-")/COUNTIF($D$2:$D$801,"-")</f>
        <v>0.127551020408163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52</v>
      </c>
      <c r="B154" s="0" t="s">
        <v>109</v>
      </c>
      <c r="C154" s="0" t="n">
        <f aca="true">RAND()</f>
        <v>0.461870887200348</v>
      </c>
      <c r="D154" s="0" t="s">
        <v>25</v>
      </c>
      <c r="E154" s="0" t="n">
        <v>0.000476890010759234</v>
      </c>
      <c r="F154" s="0" t="n">
        <f aca="false">COUNTIF($D$2:D154,"+")/COUNTA($D$2:$D154)</f>
        <v>0.666666666666667</v>
      </c>
      <c r="G154" s="0" t="n">
        <f aca="false">COUNTIF($D$2:D154,"+")/COUNTIF($D$2:$D$801,"+")</f>
        <v>0.25</v>
      </c>
      <c r="H154" s="0" t="n">
        <f aca="false">COUNTIF($D$2:D154,"-")/COUNTIF($D$2:$D$801,"-")</f>
        <v>0.130102040816327</v>
      </c>
      <c r="I154" s="0" t="n">
        <f aca="false">(H154-H153)*G154</f>
        <v>0.000637755102040817</v>
      </c>
    </row>
    <row r="155" customFormat="false" ht="13.8" hidden="false" customHeight="false" outlineLevel="0" collapsed="false">
      <c r="A155" s="0" t="s">
        <v>45</v>
      </c>
      <c r="B155" s="0" t="s">
        <v>12</v>
      </c>
      <c r="C155" s="0" t="n">
        <f aca="true">RAND()</f>
        <v>0.377028849092312</v>
      </c>
      <c r="D155" s="0" t="s">
        <v>10</v>
      </c>
      <c r="E155" s="0" t="n">
        <v>0.000478319998364896</v>
      </c>
      <c r="F155" s="0" t="n">
        <f aca="false">COUNTIF($D$2:D155,"+")/COUNTA($D$2:$D155)</f>
        <v>0.668831168831169</v>
      </c>
      <c r="G155" s="0" t="n">
        <f aca="false">COUNTIF($D$2:D155,"+")/COUNTIF($D$2:$D$801,"+")</f>
        <v>0.252450980392157</v>
      </c>
      <c r="H155" s="0" t="n">
        <f aca="false">COUNTIF($D$2:D155,"-")/COUNTIF($D$2:$D$801,"-")</f>
        <v>0.130102040816327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62</v>
      </c>
      <c r="B156" s="0" t="s">
        <v>121</v>
      </c>
      <c r="C156" s="0" t="n">
        <f aca="true">RAND()</f>
        <v>0.92113529110793</v>
      </c>
      <c r="D156" s="0" t="s">
        <v>25</v>
      </c>
      <c r="E156" s="0" t="n">
        <v>0.000478959991596639</v>
      </c>
      <c r="F156" s="0" t="n">
        <f aca="false">COUNTIF($D$2:D156,"+")/COUNTA($D$2:$D156)</f>
        <v>0.664516129032258</v>
      </c>
      <c r="G156" s="0" t="n">
        <f aca="false">COUNTIF($D$2:D156,"+")/COUNTIF($D$2:$D$801,"+")</f>
        <v>0.252450980392157</v>
      </c>
      <c r="H156" s="0" t="n">
        <f aca="false">COUNTIF($D$2:D156,"-")/COUNTIF($D$2:$D$801,"-")</f>
        <v>0.13265306122449</v>
      </c>
      <c r="I156" s="0" t="n">
        <f aca="false">(H156-H155)*G156</f>
        <v>0.000644007603041217</v>
      </c>
    </row>
    <row r="157" customFormat="false" ht="13.8" hidden="false" customHeight="false" outlineLevel="0" collapsed="false">
      <c r="A157" s="0" t="s">
        <v>107</v>
      </c>
      <c r="B157" s="0" t="s">
        <v>32</v>
      </c>
      <c r="C157" s="0" t="n">
        <f aca="true">RAND()</f>
        <v>0.840968302101828</v>
      </c>
      <c r="D157" s="0" t="s">
        <v>10</v>
      </c>
      <c r="E157" s="0" t="n">
        <v>0.000479139998788014</v>
      </c>
      <c r="F157" s="0" t="n">
        <f aca="false">COUNTIF($D$2:D157,"+")/COUNTA($D$2:$D157)</f>
        <v>0.666666666666667</v>
      </c>
      <c r="G157" s="0" t="n">
        <f aca="false">COUNTIF($D$2:D157,"+")/COUNTIF($D$2:$D$801,"+")</f>
        <v>0.254901960784314</v>
      </c>
      <c r="H157" s="0" t="n">
        <f aca="false">COUNTIF($D$2:D157,"-")/COUNTIF($D$2:$D$801,"-")</f>
        <v>0.13265306122449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74</v>
      </c>
      <c r="B158" s="0" t="s">
        <v>57</v>
      </c>
      <c r="C158" s="0" t="n">
        <f aca="true">RAND()</f>
        <v>0.335204375791363</v>
      </c>
      <c r="D158" s="0" t="s">
        <v>10</v>
      </c>
      <c r="E158" s="0" t="n">
        <v>0.000480029993923381</v>
      </c>
      <c r="F158" s="0" t="n">
        <f aca="false">COUNTIF($D$2:D158,"+")/COUNTA($D$2:$D158)</f>
        <v>0.668789808917197</v>
      </c>
      <c r="G158" s="0" t="n">
        <f aca="false">COUNTIF($D$2:D158,"+")/COUNTIF($D$2:$D$801,"+")</f>
        <v>0.257352941176471</v>
      </c>
      <c r="H158" s="0" t="n">
        <f aca="false">COUNTIF($D$2:D158,"-")/COUNTIF($D$2:$D$801,"-")</f>
        <v>0.13265306122449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114</v>
      </c>
      <c r="B159" s="0" t="s">
        <v>64</v>
      </c>
      <c r="C159" s="0" t="n">
        <f aca="true">RAND()</f>
        <v>0.33915725920815</v>
      </c>
      <c r="D159" s="0" t="s">
        <v>25</v>
      </c>
      <c r="E159" s="0" t="n">
        <v>0.000480529997730628</v>
      </c>
      <c r="F159" s="0" t="n">
        <f aca="false">COUNTIF($D$2:D159,"+")/COUNTA($D$2:$D159)</f>
        <v>0.664556962025316</v>
      </c>
      <c r="G159" s="0" t="n">
        <f aca="false">COUNTIF($D$2:D159,"+")/COUNTIF($D$2:$D$801,"+")</f>
        <v>0.257352941176471</v>
      </c>
      <c r="H159" s="0" t="n">
        <f aca="false">COUNTIF($D$2:D159,"-")/COUNTIF($D$2:$D$801,"-")</f>
        <v>0.135204081632653</v>
      </c>
      <c r="I159" s="0" t="n">
        <f aca="false">(H159-H158)*G159</f>
        <v>0.000656512605042018</v>
      </c>
    </row>
    <row r="160" customFormat="false" ht="13.8" hidden="false" customHeight="false" outlineLevel="0" collapsed="false">
      <c r="A160" s="0" t="s">
        <v>9</v>
      </c>
      <c r="B160" s="0" t="s">
        <v>65</v>
      </c>
      <c r="C160" s="0" t="n">
        <f aca="true">RAND()</f>
        <v>0.621991853811778</v>
      </c>
      <c r="D160" s="0" t="s">
        <v>25</v>
      </c>
      <c r="E160" s="0" t="n">
        <v>0.000480960006825626</v>
      </c>
      <c r="F160" s="0" t="n">
        <f aca="false">COUNTIF($D$2:D160,"+")/COUNTA($D$2:$D160)</f>
        <v>0.660377358490566</v>
      </c>
      <c r="G160" s="0" t="n">
        <f aca="false">COUNTIF($D$2:D160,"+")/COUNTIF($D$2:$D$801,"+")</f>
        <v>0.257352941176471</v>
      </c>
      <c r="H160" s="0" t="n">
        <f aca="false">COUNTIF($D$2:D160,"-")/COUNTIF($D$2:$D$801,"-")</f>
        <v>0.137755102040816</v>
      </c>
      <c r="I160" s="0" t="n">
        <f aca="false">(H160-H159)*G160</f>
        <v>0.00065651260504201</v>
      </c>
    </row>
    <row r="161" customFormat="false" ht="13.8" hidden="false" customHeight="false" outlineLevel="0" collapsed="false">
      <c r="A161" s="0" t="s">
        <v>54</v>
      </c>
      <c r="B161" s="0" t="s">
        <v>123</v>
      </c>
      <c r="C161" s="0" t="n">
        <f aca="true">RAND()</f>
        <v>0.521199724054895</v>
      </c>
      <c r="D161" s="0" t="s">
        <v>10</v>
      </c>
      <c r="E161" s="0" t="n">
        <v>0.000481639988720417</v>
      </c>
      <c r="F161" s="0" t="n">
        <f aca="false">COUNTIF($D$2:D161,"+")/COUNTA($D$2:$D161)</f>
        <v>0.6625</v>
      </c>
      <c r="G161" s="0" t="n">
        <f aca="false">COUNTIF($D$2:D161,"+")/COUNTIF($D$2:$D$801,"+")</f>
        <v>0.259803921568627</v>
      </c>
      <c r="H161" s="0" t="n">
        <f aca="false">COUNTIF($D$2:D161,"-")/COUNTIF($D$2:$D$801,"-")</f>
        <v>0.137755102040816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51</v>
      </c>
      <c r="B162" s="0" t="s">
        <v>104</v>
      </c>
      <c r="C162" s="0" t="n">
        <f aca="true">RAND()</f>
        <v>0.461270684259944</v>
      </c>
      <c r="D162" s="0" t="s">
        <v>10</v>
      </c>
      <c r="E162" s="0" t="n">
        <v>0.000484340009279549</v>
      </c>
      <c r="F162" s="0" t="n">
        <f aca="false">COUNTIF($D$2:D162,"+")/COUNTA($D$2:$D162)</f>
        <v>0.664596273291926</v>
      </c>
      <c r="G162" s="0" t="n">
        <f aca="false">COUNTIF($D$2:D162,"+")/COUNTIF($D$2:$D$801,"+")</f>
        <v>0.262254901960784</v>
      </c>
      <c r="H162" s="0" t="n">
        <f aca="false">COUNTIF($D$2:D162,"-")/COUNTIF($D$2:$D$801,"-")</f>
        <v>0.137755102040816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45</v>
      </c>
      <c r="B163" s="0" t="s">
        <v>118</v>
      </c>
      <c r="C163" s="0" t="n">
        <f aca="true">RAND()</f>
        <v>0.266256953240372</v>
      </c>
      <c r="D163" s="0" t="s">
        <v>25</v>
      </c>
      <c r="E163" s="0" t="n">
        <v>0.000485360011225566</v>
      </c>
      <c r="F163" s="0" t="n">
        <f aca="false">COUNTIF($D$2:D163,"+")/COUNTA($D$2:$D163)</f>
        <v>0.660493827160494</v>
      </c>
      <c r="G163" s="0" t="n">
        <f aca="false">COUNTIF($D$2:D163,"+")/COUNTIF($D$2:$D$801,"+")</f>
        <v>0.262254901960784</v>
      </c>
      <c r="H163" s="0" t="n">
        <f aca="false">COUNTIF($D$2:D163,"-")/COUNTIF($D$2:$D$801,"-")</f>
        <v>0.14030612244898</v>
      </c>
      <c r="I163" s="0" t="n">
        <f aca="false">(H163-H162)*G163</f>
        <v>0.000669017607042818</v>
      </c>
    </row>
    <row r="164" customFormat="false" ht="13.8" hidden="false" customHeight="false" outlineLevel="0" collapsed="false">
      <c r="A164" s="0" t="s">
        <v>48</v>
      </c>
      <c r="B164" s="0" t="s">
        <v>79</v>
      </c>
      <c r="C164" s="0" t="n">
        <f aca="true">RAND()</f>
        <v>0.942064887960441</v>
      </c>
      <c r="D164" s="0" t="s">
        <v>10</v>
      </c>
      <c r="E164" s="0" t="n">
        <v>0.000485730008222163</v>
      </c>
      <c r="F164" s="0" t="n">
        <f aca="false">COUNTIF($D$2:D164,"+")/COUNTA($D$2:$D164)</f>
        <v>0.662576687116564</v>
      </c>
      <c r="G164" s="0" t="n">
        <f aca="false">COUNTIF($D$2:D164,"+")/COUNTIF($D$2:$D$801,"+")</f>
        <v>0.264705882352941</v>
      </c>
      <c r="H164" s="0" t="n">
        <f aca="false">COUNTIF($D$2:D164,"-")/COUNTIF($D$2:$D$801,"-")</f>
        <v>0.14030612244898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63</v>
      </c>
      <c r="B165" s="0" t="s">
        <v>18</v>
      </c>
      <c r="C165" s="0" t="n">
        <f aca="true">RAND()</f>
        <v>0.310164852649905</v>
      </c>
      <c r="D165" s="0" t="s">
        <v>10</v>
      </c>
      <c r="E165" s="0" t="n">
        <v>0.00048802001401782</v>
      </c>
      <c r="F165" s="0" t="n">
        <f aca="false">COUNTIF($D$2:D165,"+")/COUNTA($D$2:$D165)</f>
        <v>0.664634146341463</v>
      </c>
      <c r="G165" s="0" t="n">
        <f aca="false">COUNTIF($D$2:D165,"+")/COUNTIF($D$2:$D$801,"+")</f>
        <v>0.267156862745098</v>
      </c>
      <c r="H165" s="0" t="n">
        <f aca="false">COUNTIF($D$2:D165,"-")/COUNTIF($D$2:$D$801,"-")</f>
        <v>0.14030612244898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54</v>
      </c>
      <c r="B166" s="0" t="s">
        <v>37</v>
      </c>
      <c r="C166" s="0" t="n">
        <f aca="true">RAND()</f>
        <v>0.433156893705018</v>
      </c>
      <c r="D166" s="0" t="s">
        <v>10</v>
      </c>
      <c r="E166" s="0" t="n">
        <v>0.00048824999248609</v>
      </c>
      <c r="F166" s="0" t="n">
        <f aca="false">COUNTIF($D$2:D166,"+")/COUNTA($D$2:$D166)</f>
        <v>0.666666666666667</v>
      </c>
      <c r="G166" s="0" t="n">
        <f aca="false">COUNTIF($D$2:D166,"+")/COUNTIF($D$2:$D$801,"+")</f>
        <v>0.269607843137255</v>
      </c>
      <c r="H166" s="0" t="n">
        <f aca="false">COUNTIF($D$2:D166,"-")/COUNTIF($D$2:$D$801,"-")</f>
        <v>0.14030612244898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74</v>
      </c>
      <c r="B167" s="0" t="s">
        <v>19</v>
      </c>
      <c r="C167" s="0" t="n">
        <f aca="true">RAND()</f>
        <v>0.573065647971816</v>
      </c>
      <c r="D167" s="0" t="s">
        <v>10</v>
      </c>
      <c r="E167" s="0" t="n">
        <v>0.000488479970954359</v>
      </c>
      <c r="F167" s="0" t="n">
        <f aca="false">COUNTIF($D$2:D167,"+")/COUNTA($D$2:$D167)</f>
        <v>0.668674698795181</v>
      </c>
      <c r="G167" s="0" t="n">
        <f aca="false">COUNTIF($D$2:D167,"+")/COUNTIF($D$2:$D$801,"+")</f>
        <v>0.272058823529412</v>
      </c>
      <c r="H167" s="0" t="n">
        <f aca="false">COUNTIF($D$2:D167,"-")/COUNTIF($D$2:$D$801,"-")</f>
        <v>0.14030612244898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141</v>
      </c>
      <c r="B168" s="0" t="s">
        <v>129</v>
      </c>
      <c r="C168" s="0" t="n">
        <f aca="true">RAND()</f>
        <v>0.366467844112776</v>
      </c>
      <c r="D168" s="0" t="s">
        <v>25</v>
      </c>
      <c r="E168" s="0" t="n">
        <v>0.000489270023535937</v>
      </c>
      <c r="F168" s="0" t="n">
        <f aca="false">COUNTIF($D$2:D168,"+")/COUNTA($D$2:$D168)</f>
        <v>0.664670658682635</v>
      </c>
      <c r="G168" s="0" t="n">
        <f aca="false">COUNTIF($D$2:D168,"+")/COUNTIF($D$2:$D$801,"+")</f>
        <v>0.272058823529412</v>
      </c>
      <c r="H168" s="0" t="n">
        <f aca="false">COUNTIF($D$2:D168,"-")/COUNTIF($D$2:$D$801,"-")</f>
        <v>0.142857142857143</v>
      </c>
      <c r="I168" s="0" t="n">
        <f aca="false">(H168-H167)*G168</f>
        <v>0.000694027611044418</v>
      </c>
    </row>
    <row r="169" customFormat="false" ht="13.8" hidden="false" customHeight="false" outlineLevel="0" collapsed="false">
      <c r="A169" s="0" t="s">
        <v>38</v>
      </c>
      <c r="B169" s="0" t="s">
        <v>77</v>
      </c>
      <c r="C169" s="0" t="n">
        <f aca="true">RAND()</f>
        <v>0.947644793079235</v>
      </c>
      <c r="D169" s="0" t="s">
        <v>10</v>
      </c>
      <c r="E169" s="0" t="n">
        <v>0.000490029982756823</v>
      </c>
      <c r="F169" s="0" t="n">
        <f aca="false">COUNTIF($D$2:D169,"+")/COUNTA($D$2:$D169)</f>
        <v>0.666666666666667</v>
      </c>
      <c r="G169" s="0" t="n">
        <f aca="false">COUNTIF($D$2:D169,"+")/COUNTIF($D$2:$D$801,"+")</f>
        <v>0.274509803921569</v>
      </c>
      <c r="H169" s="0" t="n">
        <f aca="false">COUNTIF($D$2:D169,"-")/COUNTIF($D$2:$D$801,"-")</f>
        <v>0.142857142857143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69</v>
      </c>
      <c r="B170" s="0" t="s">
        <v>56</v>
      </c>
      <c r="C170" s="0" t="n">
        <f aca="true">RAND()</f>
        <v>0.178371554357</v>
      </c>
      <c r="D170" s="0" t="s">
        <v>25</v>
      </c>
      <c r="E170" s="0" t="n">
        <v>0.00049013999523595</v>
      </c>
      <c r="F170" s="0" t="n">
        <f aca="false">COUNTIF($D$2:D170,"+")/COUNTA($D$2:$D170)</f>
        <v>0.662721893491124</v>
      </c>
      <c r="G170" s="0" t="n">
        <f aca="false">COUNTIF($D$2:D170,"+")/COUNTIF($D$2:$D$801,"+")</f>
        <v>0.274509803921569</v>
      </c>
      <c r="H170" s="0" t="n">
        <f aca="false">COUNTIF($D$2:D170,"-")/COUNTIF($D$2:$D$801,"-")</f>
        <v>0.145408163265306</v>
      </c>
      <c r="I170" s="0" t="n">
        <f aca="false">(H170-H169)*G170</f>
        <v>0.000700280112044819</v>
      </c>
    </row>
    <row r="171" customFormat="false" ht="13.8" hidden="false" customHeight="false" outlineLevel="0" collapsed="false">
      <c r="A171" s="0" t="s">
        <v>39</v>
      </c>
      <c r="B171" s="0" t="s">
        <v>63</v>
      </c>
      <c r="C171" s="0" t="n">
        <f aca="true">RAND()</f>
        <v>0.613507241127081</v>
      </c>
      <c r="D171" s="0" t="s">
        <v>10</v>
      </c>
      <c r="E171" s="0" t="n">
        <v>0.00049076002324</v>
      </c>
      <c r="F171" s="0" t="n">
        <f aca="false">COUNTIF($D$2:D171,"+")/COUNTA($D$2:$D171)</f>
        <v>0.664705882352941</v>
      </c>
      <c r="G171" s="0" t="n">
        <f aca="false">COUNTIF($D$2:D171,"+")/COUNTIF($D$2:$D$801,"+")</f>
        <v>0.276960784313725</v>
      </c>
      <c r="H171" s="0" t="n">
        <f aca="false">COUNTIF($D$2:D171,"-")/COUNTIF($D$2:$D$801,"-")</f>
        <v>0.145408163265306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106</v>
      </c>
      <c r="B172" s="0" t="s">
        <v>97</v>
      </c>
      <c r="C172" s="0" t="n">
        <f aca="true">RAND()</f>
        <v>0.0574344840133563</v>
      </c>
      <c r="D172" s="0" t="s">
        <v>10</v>
      </c>
      <c r="E172" s="0" t="n">
        <v>0.000491129991132766</v>
      </c>
      <c r="F172" s="0" t="n">
        <f aca="false">COUNTIF($D$2:D172,"+")/COUNTA($D$2:$D172)</f>
        <v>0.666666666666667</v>
      </c>
      <c r="G172" s="0" t="n">
        <f aca="false">COUNTIF($D$2:D172,"+")/COUNTIF($D$2:$D$801,"+")</f>
        <v>0.279411764705882</v>
      </c>
      <c r="H172" s="0" t="n">
        <f aca="false">COUNTIF($D$2:D172,"-")/COUNTIF($D$2:$D$801,"-")</f>
        <v>0.145408163265306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12</v>
      </c>
      <c r="B173" s="0" t="s">
        <v>129</v>
      </c>
      <c r="C173" s="0" t="n">
        <f aca="true">RAND()</f>
        <v>0.331158212502487</v>
      </c>
      <c r="D173" s="0" t="s">
        <v>10</v>
      </c>
      <c r="E173" s="0" t="n">
        <v>0.000491190003231168</v>
      </c>
      <c r="F173" s="0" t="n">
        <f aca="false">COUNTIF($D$2:D173,"+")/COUNTA($D$2:$D173)</f>
        <v>0.668604651162791</v>
      </c>
      <c r="G173" s="0" t="n">
        <f aca="false">COUNTIF($D$2:D173,"+")/COUNTIF($D$2:$D$801,"+")</f>
        <v>0.281862745098039</v>
      </c>
      <c r="H173" s="0" t="n">
        <f aca="false">COUNTIF($D$2:D173,"-")/COUNTIF($D$2:$D$801,"-")</f>
        <v>0.145408163265306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123</v>
      </c>
      <c r="B174" s="0" t="s">
        <v>131</v>
      </c>
      <c r="C174" s="0" t="n">
        <f aca="true">RAND()</f>
        <v>0.842948107398115</v>
      </c>
      <c r="D174" s="0" t="s">
        <v>10</v>
      </c>
      <c r="E174" s="0" t="n">
        <v>0.000492200022563338</v>
      </c>
      <c r="F174" s="0" t="n">
        <f aca="false">COUNTIF($D$2:D174,"+")/COUNTA($D$2:$D174)</f>
        <v>0.670520231213873</v>
      </c>
      <c r="G174" s="0" t="n">
        <f aca="false">COUNTIF($D$2:D174,"+")/COUNTIF($D$2:$D$801,"+")</f>
        <v>0.284313725490196</v>
      </c>
      <c r="H174" s="0" t="n">
        <f aca="false">COUNTIF($D$2:D174,"-")/COUNTIF($D$2:$D$801,"-")</f>
        <v>0.145408163265306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22</v>
      </c>
      <c r="B175" s="0" t="s">
        <v>15</v>
      </c>
      <c r="C175" s="0" t="n">
        <f aca="true">RAND()</f>
        <v>0.38498986128252</v>
      </c>
      <c r="D175" s="0" t="s">
        <v>10</v>
      </c>
      <c r="E175" s="0" t="n">
        <v>0.00049241998931393</v>
      </c>
      <c r="F175" s="0" t="n">
        <f aca="false">COUNTIF($D$2:D175,"+")/COUNTA($D$2:$D175)</f>
        <v>0.672413793103448</v>
      </c>
      <c r="G175" s="0" t="n">
        <f aca="false">COUNTIF($D$2:D175,"+")/COUNTIF($D$2:$D$801,"+")</f>
        <v>0.286764705882353</v>
      </c>
      <c r="H175" s="0" t="n">
        <f aca="false">COUNTIF($D$2:D175,"-")/COUNTIF($D$2:$D$801,"-")</f>
        <v>0.145408163265306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77</v>
      </c>
      <c r="B176" s="0" t="s">
        <v>94</v>
      </c>
      <c r="C176" s="0" t="n">
        <f aca="true">RAND()</f>
        <v>0.838483288534917</v>
      </c>
      <c r="D176" s="0" t="s">
        <v>10</v>
      </c>
      <c r="E176" s="0" t="n">
        <v>0.000492459977976978</v>
      </c>
      <c r="F176" s="0" t="n">
        <f aca="false">COUNTIF($D$2:D176,"+")/COUNTA($D$2:$D176)</f>
        <v>0.674285714285714</v>
      </c>
      <c r="G176" s="0" t="n">
        <f aca="false">COUNTIF($D$2:D176,"+")/COUNTIF($D$2:$D$801,"+")</f>
        <v>0.28921568627451</v>
      </c>
      <c r="H176" s="0" t="n">
        <f aca="false">COUNTIF($D$2:D176,"-")/COUNTIF($D$2:$D$801,"-")</f>
        <v>0.145408163265306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74</v>
      </c>
      <c r="B177" s="0" t="s">
        <v>68</v>
      </c>
      <c r="C177" s="0" t="n">
        <f aca="true">RAND()</f>
        <v>0.07448349671904</v>
      </c>
      <c r="D177" s="0" t="s">
        <v>25</v>
      </c>
      <c r="E177" s="0" t="n">
        <v>0.000492509978357703</v>
      </c>
      <c r="F177" s="0" t="n">
        <f aca="false">COUNTIF($D$2:D177,"+")/COUNTA($D$2:$D177)</f>
        <v>0.670454545454545</v>
      </c>
      <c r="G177" s="0" t="n">
        <f aca="false">COUNTIF($D$2:D177,"+")/COUNTIF($D$2:$D$801,"+")</f>
        <v>0.28921568627451</v>
      </c>
      <c r="H177" s="0" t="n">
        <f aca="false">COUNTIF($D$2:D177,"-")/COUNTIF($D$2:$D$801,"-")</f>
        <v>0.147959183673469</v>
      </c>
      <c r="I177" s="0" t="n">
        <f aca="false">(H177-H176)*G177</f>
        <v>0.00073779511804722</v>
      </c>
    </row>
    <row r="178" customFormat="false" ht="13.8" hidden="false" customHeight="false" outlineLevel="0" collapsed="false">
      <c r="A178" s="0" t="s">
        <v>120</v>
      </c>
      <c r="B178" s="0" t="s">
        <v>113</v>
      </c>
      <c r="C178" s="0" t="n">
        <f aca="true">RAND()</f>
        <v>0.227869237656705</v>
      </c>
      <c r="D178" s="0" t="s">
        <v>10</v>
      </c>
      <c r="E178" s="0" t="n">
        <v>0.000493859988637269</v>
      </c>
      <c r="F178" s="0" t="n">
        <f aca="false">COUNTIF($D$2:D178,"+")/COUNTA($D$2:$D178)</f>
        <v>0.672316384180791</v>
      </c>
      <c r="G178" s="0" t="n">
        <f aca="false">COUNTIF($D$2:D178,"+")/COUNTIF($D$2:$D$801,"+")</f>
        <v>0.291666666666667</v>
      </c>
      <c r="H178" s="0" t="n">
        <f aca="false">COUNTIF($D$2:D178,"-")/COUNTIF($D$2:$D$801,"-")</f>
        <v>0.147959183673469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70</v>
      </c>
      <c r="B179" s="0" t="s">
        <v>91</v>
      </c>
      <c r="C179" s="0" t="n">
        <f aca="true">RAND()</f>
        <v>0.541606612619944</v>
      </c>
      <c r="D179" s="0" t="s">
        <v>10</v>
      </c>
      <c r="E179" s="0" t="n">
        <v>0.000493990024551749</v>
      </c>
      <c r="F179" s="0" t="n">
        <f aca="false">COUNTIF($D$2:D179,"+")/COUNTA($D$2:$D179)</f>
        <v>0.674157303370787</v>
      </c>
      <c r="G179" s="0" t="n">
        <f aca="false">COUNTIF($D$2:D179,"+")/COUNTIF($D$2:$D$801,"+")</f>
        <v>0.294117647058823</v>
      </c>
      <c r="H179" s="0" t="n">
        <f aca="false">COUNTIF($D$2:D179,"-")/COUNTIF($D$2:$D$801,"-")</f>
        <v>0.147959183673469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16</v>
      </c>
      <c r="B180" s="0" t="s">
        <v>70</v>
      </c>
      <c r="C180" s="0" t="n">
        <f aca="true">RAND()</f>
        <v>0.679272148408927</v>
      </c>
      <c r="D180" s="0" t="s">
        <v>10</v>
      </c>
      <c r="E180" s="0" t="n">
        <v>0.000497239991091192</v>
      </c>
      <c r="F180" s="0" t="n">
        <f aca="false">COUNTIF($D$2:D180,"+")/COUNTA($D$2:$D180)</f>
        <v>0.675977653631285</v>
      </c>
      <c r="G180" s="0" t="n">
        <f aca="false">COUNTIF($D$2:D180,"+")/COUNTIF($D$2:$D$801,"+")</f>
        <v>0.29656862745098</v>
      </c>
      <c r="H180" s="0" t="n">
        <f aca="false">COUNTIF($D$2:D180,"-")/COUNTIF($D$2:$D$801,"-")</f>
        <v>0.147959183673469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131</v>
      </c>
      <c r="B181" s="0" t="s">
        <v>133</v>
      </c>
      <c r="C181" s="0" t="n">
        <f aca="true">RAND()</f>
        <v>0.229290424496867</v>
      </c>
      <c r="D181" s="0" t="s">
        <v>10</v>
      </c>
      <c r="E181" s="0" t="n">
        <v>0.000499529996886849</v>
      </c>
      <c r="F181" s="0" t="n">
        <f aca="false">COUNTIF($D$2:D181,"+")/COUNTA($D$2:$D181)</f>
        <v>0.677777777777778</v>
      </c>
      <c r="G181" s="0" t="n">
        <f aca="false">COUNTIF($D$2:D181,"+")/COUNTIF($D$2:$D$801,"+")</f>
        <v>0.299019607843137</v>
      </c>
      <c r="H181" s="0" t="n">
        <f aca="false">COUNTIF($D$2:D181,"-")/COUNTIF($D$2:$D$801,"-")</f>
        <v>0.147959183673469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108</v>
      </c>
      <c r="B182" s="0" t="s">
        <v>43</v>
      </c>
      <c r="C182" s="0" t="n">
        <f aca="true">RAND()</f>
        <v>0.262493225629441</v>
      </c>
      <c r="D182" s="0" t="s">
        <v>10</v>
      </c>
      <c r="E182" s="0" t="n">
        <v>0.000501440023072064</v>
      </c>
      <c r="F182" s="0" t="n">
        <f aca="false">COUNTIF($D$2:D182,"+")/COUNTA($D$2:$D182)</f>
        <v>0.679558011049724</v>
      </c>
      <c r="G182" s="0" t="n">
        <f aca="false">COUNTIF($D$2:D182,"+")/COUNTIF($D$2:$D$801,"+")</f>
        <v>0.301470588235294</v>
      </c>
      <c r="H182" s="0" t="n">
        <f aca="false">COUNTIF($D$2:D182,"-")/COUNTIF($D$2:$D$801,"-")</f>
        <v>0.147959183673469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73</v>
      </c>
      <c r="B183" s="0" t="s">
        <v>141</v>
      </c>
      <c r="C183" s="0" t="n">
        <f aca="true">RAND()</f>
        <v>0.239238364505582</v>
      </c>
      <c r="D183" s="0" t="s">
        <v>10</v>
      </c>
      <c r="E183" s="0" t="n">
        <v>0.000501720001921058</v>
      </c>
      <c r="F183" s="0" t="n">
        <f aca="false">COUNTIF($D$2:D183,"+")/COUNTA($D$2:$D183)</f>
        <v>0.681318681318681</v>
      </c>
      <c r="G183" s="0" t="n">
        <f aca="false">COUNTIF($D$2:D183,"+")/COUNTIF($D$2:$D$801,"+")</f>
        <v>0.303921568627451</v>
      </c>
      <c r="H183" s="0" t="n">
        <f aca="false">COUNTIF($D$2:D183,"-")/COUNTIF($D$2:$D$801,"-")</f>
        <v>0.147959183673469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73</v>
      </c>
      <c r="B184" s="0" t="s">
        <v>141</v>
      </c>
      <c r="C184" s="0" t="n">
        <f aca="true">RAND()</f>
        <v>0.797836594399996</v>
      </c>
      <c r="D184" s="0" t="s">
        <v>10</v>
      </c>
      <c r="E184" s="0" t="n">
        <v>0.000501720001921058</v>
      </c>
      <c r="F184" s="0" t="n">
        <f aca="false">COUNTIF($D$2:D184,"+")/COUNTA($D$2:$D184)</f>
        <v>0.683060109289617</v>
      </c>
      <c r="G184" s="0" t="n">
        <f aca="false">COUNTIF($D$2:D184,"+")/COUNTIF($D$2:$D$801,"+")</f>
        <v>0.306372549019608</v>
      </c>
      <c r="H184" s="0" t="n">
        <f aca="false">COUNTIF($D$2:D184,"-")/COUNTIF($D$2:$D$801,"-")</f>
        <v>0.147959183673469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61</v>
      </c>
      <c r="B185" s="0" t="s">
        <v>34</v>
      </c>
      <c r="C185" s="0" t="n">
        <f aca="true">RAND()</f>
        <v>0.181528592598625</v>
      </c>
      <c r="D185" s="0" t="s">
        <v>10</v>
      </c>
      <c r="E185" s="0" t="n">
        <v>0.000505460018757731</v>
      </c>
      <c r="F185" s="0" t="n">
        <f aca="false">COUNTIF($D$2:D185,"+")/COUNTA($D$2:$D185)</f>
        <v>0.684782608695652</v>
      </c>
      <c r="G185" s="0" t="n">
        <f aca="false">COUNTIF($D$2:D185,"+")/COUNTIF($D$2:$D$801,"+")</f>
        <v>0.308823529411765</v>
      </c>
      <c r="H185" s="0" t="n">
        <f aca="false">COUNTIF($D$2:D185,"-")/COUNTIF($D$2:$D$801,"-")</f>
        <v>0.147959183673469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44</v>
      </c>
      <c r="B186" s="0" t="s">
        <v>45</v>
      </c>
      <c r="C186" s="0" t="n">
        <f aca="true">RAND()</f>
        <v>0.10553760745097</v>
      </c>
      <c r="D186" s="0" t="s">
        <v>25</v>
      </c>
      <c r="E186" s="0" t="n">
        <v>0.000505650008562952</v>
      </c>
      <c r="F186" s="0" t="n">
        <f aca="false">COUNTIF($D$2:D186,"+")/COUNTA($D$2:$D186)</f>
        <v>0.681081081081081</v>
      </c>
      <c r="G186" s="0" t="n">
        <f aca="false">COUNTIF($D$2:D186,"+")/COUNTIF($D$2:$D$801,"+")</f>
        <v>0.308823529411765</v>
      </c>
      <c r="H186" s="0" t="n">
        <f aca="false">COUNTIF($D$2:D186,"-")/COUNTIF($D$2:$D$801,"-")</f>
        <v>0.150510204081633</v>
      </c>
      <c r="I186" s="0" t="n">
        <f aca="false">(H186-H185)*G186</f>
        <v>0.000787815126050421</v>
      </c>
    </row>
    <row r="187" customFormat="false" ht="13.8" hidden="false" customHeight="false" outlineLevel="0" collapsed="false">
      <c r="A187" s="0" t="s">
        <v>45</v>
      </c>
      <c r="B187" s="0" t="s">
        <v>44</v>
      </c>
      <c r="C187" s="0" t="n">
        <f aca="true">RAND()</f>
        <v>0.527357000275515</v>
      </c>
      <c r="D187" s="0" t="s">
        <v>25</v>
      </c>
      <c r="E187" s="0" t="n">
        <v>0.000505650008562952</v>
      </c>
      <c r="F187" s="0" t="n">
        <f aca="false">COUNTIF($D$2:D187,"+")/COUNTA($D$2:$D187)</f>
        <v>0.67741935483871</v>
      </c>
      <c r="G187" s="0" t="n">
        <f aca="false">COUNTIF($D$2:D187,"+")/COUNTIF($D$2:$D$801,"+")</f>
        <v>0.308823529411765</v>
      </c>
      <c r="H187" s="0" t="n">
        <f aca="false">COUNTIF($D$2:D187,"-")/COUNTIF($D$2:$D$801,"-")</f>
        <v>0.153061224489796</v>
      </c>
      <c r="I187" s="0" t="n">
        <f aca="false">(H187-H186)*G187</f>
        <v>0.000787815126050421</v>
      </c>
    </row>
    <row r="188" customFormat="false" ht="13.8" hidden="false" customHeight="false" outlineLevel="0" collapsed="false">
      <c r="A188" s="0" t="s">
        <v>51</v>
      </c>
      <c r="B188" s="0" t="s">
        <v>98</v>
      </c>
      <c r="C188" s="0" t="n">
        <f aca="true">RAND()</f>
        <v>0.0467126484727487</v>
      </c>
      <c r="D188" s="0" t="s">
        <v>25</v>
      </c>
      <c r="E188" s="0" t="n">
        <v>0.000506690004840493</v>
      </c>
      <c r="F188" s="0" t="n">
        <f aca="false">COUNTIF($D$2:D188,"+")/COUNTA($D$2:$D188)</f>
        <v>0.67379679144385</v>
      </c>
      <c r="G188" s="0" t="n">
        <f aca="false">COUNTIF($D$2:D188,"+")/COUNTIF($D$2:$D$801,"+")</f>
        <v>0.308823529411765</v>
      </c>
      <c r="H188" s="0" t="n">
        <f aca="false">COUNTIF($D$2:D188,"-")/COUNTIF($D$2:$D$801,"-")</f>
        <v>0.155612244897959</v>
      </c>
      <c r="I188" s="0" t="n">
        <f aca="false">(H188-H187)*G188</f>
        <v>0.000787815126050421</v>
      </c>
    </row>
    <row r="189" customFormat="false" ht="13.8" hidden="false" customHeight="false" outlineLevel="0" collapsed="false">
      <c r="A189" s="0" t="s">
        <v>71</v>
      </c>
      <c r="B189" s="0" t="s">
        <v>47</v>
      </c>
      <c r="C189" s="0" t="n">
        <f aca="true">RAND()</f>
        <v>0.871171071077697</v>
      </c>
      <c r="D189" s="0" t="s">
        <v>10</v>
      </c>
      <c r="E189" s="0" t="n">
        <v>0.000506690004840493</v>
      </c>
      <c r="F189" s="0" t="n">
        <f aca="false">COUNTIF($D$2:D189,"+")/COUNTA($D$2:$D189)</f>
        <v>0.675531914893617</v>
      </c>
      <c r="G189" s="0" t="n">
        <f aca="false">COUNTIF($D$2:D189,"+")/COUNTIF($D$2:$D$801,"+")</f>
        <v>0.311274509803922</v>
      </c>
      <c r="H189" s="0" t="n">
        <f aca="false">COUNTIF($D$2:D189,"-")/COUNTIF($D$2:$D$801,"-")</f>
        <v>0.155612244897959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22</v>
      </c>
      <c r="B190" s="0" t="s">
        <v>39</v>
      </c>
      <c r="C190" s="0" t="n">
        <f aca="true">RAND()</f>
        <v>0.427565848338418</v>
      </c>
      <c r="D190" s="0" t="s">
        <v>10</v>
      </c>
      <c r="E190" s="0" t="n">
        <v>0.000506990007124841</v>
      </c>
      <c r="F190" s="0" t="n">
        <f aca="false">COUNTIF($D$2:D190,"+")/COUNTA($D$2:$D190)</f>
        <v>0.677248677248677</v>
      </c>
      <c r="G190" s="0" t="n">
        <f aca="false">COUNTIF($D$2:D190,"+")/COUNTIF($D$2:$D$801,"+")</f>
        <v>0.313725490196078</v>
      </c>
      <c r="H190" s="0" t="n">
        <f aca="false">COUNTIF($D$2:D190,"-")/COUNTIF($D$2:$D$801,"-")</f>
        <v>0.155612244897959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80</v>
      </c>
      <c r="B191" s="0" t="s">
        <v>94</v>
      </c>
      <c r="C191" s="0" t="n">
        <f aca="true">RAND()</f>
        <v>0.714612536947243</v>
      </c>
      <c r="D191" s="0" t="s">
        <v>10</v>
      </c>
      <c r="E191" s="0" t="n">
        <v>0.000507159973494709</v>
      </c>
      <c r="F191" s="0" t="n">
        <f aca="false">COUNTIF($D$2:D191,"+")/COUNTA($D$2:$D191)</f>
        <v>0.678947368421053</v>
      </c>
      <c r="G191" s="0" t="n">
        <f aca="false">COUNTIF($D$2:D191,"+")/COUNTIF($D$2:$D$801,"+")</f>
        <v>0.316176470588235</v>
      </c>
      <c r="H191" s="0" t="n">
        <f aca="false">COUNTIF($D$2:D191,"-")/COUNTIF($D$2:$D$801,"-")</f>
        <v>0.155612244897959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86</v>
      </c>
      <c r="B192" s="0" t="s">
        <v>13</v>
      </c>
      <c r="C192" s="0" t="n">
        <f aca="true">RAND()</f>
        <v>0.10924256418366</v>
      </c>
      <c r="D192" s="0" t="s">
        <v>10</v>
      </c>
      <c r="E192" s="0" t="n">
        <v>0.000507419987116009</v>
      </c>
      <c r="F192" s="0" t="n">
        <f aca="false">COUNTIF($D$2:D192,"+")/COUNTA($D$2:$D192)</f>
        <v>0.680628272251309</v>
      </c>
      <c r="G192" s="0" t="n">
        <f aca="false">COUNTIF($D$2:D192,"+")/COUNTIF($D$2:$D$801,"+")</f>
        <v>0.318627450980392</v>
      </c>
      <c r="H192" s="0" t="n">
        <f aca="false">COUNTIF($D$2:D192,"-")/COUNTIF($D$2:$D$801,"-")</f>
        <v>0.155612244897959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29</v>
      </c>
      <c r="B193" s="0" t="s">
        <v>18</v>
      </c>
      <c r="C193" s="0" t="n">
        <f aca="true">RAND()</f>
        <v>0.530186168034561</v>
      </c>
      <c r="D193" s="0" t="s">
        <v>25</v>
      </c>
      <c r="E193" s="0" t="n">
        <v>0.000509049976244569</v>
      </c>
      <c r="F193" s="0" t="n">
        <f aca="false">COUNTIF($D$2:D193,"+")/COUNTA($D$2:$D193)</f>
        <v>0.677083333333333</v>
      </c>
      <c r="G193" s="0" t="n">
        <f aca="false">COUNTIF($D$2:D193,"+")/COUNTIF($D$2:$D$801,"+")</f>
        <v>0.318627450980392</v>
      </c>
      <c r="H193" s="0" t="n">
        <f aca="false">COUNTIF($D$2:D193,"-")/COUNTIF($D$2:$D$801,"-")</f>
        <v>0.158163265306122</v>
      </c>
      <c r="I193" s="0" t="n">
        <f aca="false">(H193-H192)*G193</f>
        <v>0.000812825130052022</v>
      </c>
    </row>
    <row r="194" customFormat="false" ht="13.8" hidden="false" customHeight="false" outlineLevel="0" collapsed="false">
      <c r="A194" s="0" t="s">
        <v>103</v>
      </c>
      <c r="B194" s="0" t="s">
        <v>125</v>
      </c>
      <c r="C194" s="0" t="n">
        <f aca="true">RAND()</f>
        <v>0.556729033938609</v>
      </c>
      <c r="D194" s="0" t="s">
        <v>25</v>
      </c>
      <c r="E194" s="0" t="n">
        <v>0.000509780016727746</v>
      </c>
      <c r="F194" s="0" t="n">
        <f aca="false">COUNTIF($D$2:D194,"+")/COUNTA($D$2:$D194)</f>
        <v>0.673575129533679</v>
      </c>
      <c r="G194" s="0" t="n">
        <f aca="false">COUNTIF($D$2:D194,"+")/COUNTIF($D$2:$D$801,"+")</f>
        <v>0.318627450980392</v>
      </c>
      <c r="H194" s="0" t="n">
        <f aca="false">COUNTIF($D$2:D194,"-")/COUNTIF($D$2:$D$801,"-")</f>
        <v>0.160714285714286</v>
      </c>
      <c r="I194" s="0" t="n">
        <f aca="false">(H194-H193)*G194</f>
        <v>0.000812825130052022</v>
      </c>
    </row>
    <row r="195" customFormat="false" ht="13.8" hidden="false" customHeight="false" outlineLevel="0" collapsed="false">
      <c r="A195" s="0" t="s">
        <v>77</v>
      </c>
      <c r="B195" s="0" t="s">
        <v>84</v>
      </c>
      <c r="C195" s="0" t="n">
        <f aca="true">RAND()</f>
        <v>0.00281265249941498</v>
      </c>
      <c r="D195" s="0" t="s">
        <v>10</v>
      </c>
      <c r="E195" s="0" t="n">
        <v>0.000512500002514571</v>
      </c>
      <c r="F195" s="0" t="n">
        <f aca="false">COUNTIF($D$2:D195,"+")/COUNTA($D$2:$D195)</f>
        <v>0.675257731958763</v>
      </c>
      <c r="G195" s="0" t="n">
        <f aca="false">COUNTIF($D$2:D195,"+")/COUNTIF($D$2:$D$801,"+")</f>
        <v>0.321078431372549</v>
      </c>
      <c r="H195" s="0" t="n">
        <f aca="false">COUNTIF($D$2:D195,"-")/COUNTIF($D$2:$D$801,"-")</f>
        <v>0.160714285714286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69</v>
      </c>
      <c r="B196" s="0" t="s">
        <v>118</v>
      </c>
      <c r="C196" s="0" t="n">
        <f aca="true">RAND()</f>
        <v>0.726060699787922</v>
      </c>
      <c r="D196" s="0" t="s">
        <v>10</v>
      </c>
      <c r="E196" s="0" t="n">
        <v>0.000513360020704567</v>
      </c>
      <c r="F196" s="0" t="n">
        <f aca="false">COUNTIF($D$2:D196,"+")/COUNTA($D$2:$D196)</f>
        <v>0.676923076923077</v>
      </c>
      <c r="G196" s="0" t="n">
        <f aca="false">COUNTIF($D$2:D196,"+")/COUNTIF($D$2:$D$801,"+")</f>
        <v>0.323529411764706</v>
      </c>
      <c r="H196" s="0" t="n">
        <f aca="false">COUNTIF($D$2:D196,"-")/COUNTIF($D$2:$D$801,"-")</f>
        <v>0.160714285714286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148</v>
      </c>
      <c r="B197" s="0" t="s">
        <v>48</v>
      </c>
      <c r="C197" s="0" t="n">
        <f aca="true">RAND()</f>
        <v>0.864087147056125</v>
      </c>
      <c r="D197" s="0" t="s">
        <v>10</v>
      </c>
      <c r="E197" s="0" t="n">
        <v>0.000515909981913865</v>
      </c>
      <c r="F197" s="0" t="n">
        <f aca="false">COUNTIF($D$2:D197,"+")/COUNTA($D$2:$D197)</f>
        <v>0.678571428571429</v>
      </c>
      <c r="G197" s="0" t="n">
        <f aca="false">COUNTIF($D$2:D197,"+")/COUNTIF($D$2:$D$801,"+")</f>
        <v>0.325980392156863</v>
      </c>
      <c r="H197" s="0" t="n">
        <f aca="false">COUNTIF($D$2:D197,"-")/COUNTIF($D$2:$D$801,"-")</f>
        <v>0.160714285714286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76</v>
      </c>
      <c r="B198" s="0" t="s">
        <v>116</v>
      </c>
      <c r="C198" s="0" t="n">
        <f aca="true">RAND()</f>
        <v>0.749442010303028</v>
      </c>
      <c r="D198" s="0" t="s">
        <v>25</v>
      </c>
      <c r="E198" s="0" t="n">
        <v>0.000516419997438788</v>
      </c>
      <c r="F198" s="0" t="n">
        <f aca="false">COUNTIF($D$2:D198,"+")/COUNTA($D$2:$D198)</f>
        <v>0.6751269035533</v>
      </c>
      <c r="G198" s="0" t="n">
        <f aca="false">COUNTIF($D$2:D198,"+")/COUNTIF($D$2:$D$801,"+")</f>
        <v>0.325980392156863</v>
      </c>
      <c r="H198" s="0" t="n">
        <f aca="false">COUNTIF($D$2:D198,"-")/COUNTIF($D$2:$D$801,"-")</f>
        <v>0.163265306122449</v>
      </c>
      <c r="I198" s="0" t="n">
        <f aca="false">(H198-H197)*G198</f>
        <v>0.000831582633053213</v>
      </c>
    </row>
    <row r="199" customFormat="false" ht="13.8" hidden="false" customHeight="false" outlineLevel="0" collapsed="false">
      <c r="A199" s="0" t="s">
        <v>12</v>
      </c>
      <c r="B199" s="0" t="s">
        <v>109</v>
      </c>
      <c r="C199" s="0" t="n">
        <f aca="true">RAND()</f>
        <v>0.974037591717206</v>
      </c>
      <c r="D199" s="0" t="s">
        <v>25</v>
      </c>
      <c r="E199" s="0" t="n">
        <v>0.000518249988090247</v>
      </c>
      <c r="F199" s="0" t="n">
        <f aca="false">COUNTIF($D$2:D199,"+")/COUNTA($D$2:$D199)</f>
        <v>0.671717171717172</v>
      </c>
      <c r="G199" s="0" t="n">
        <f aca="false">COUNTIF($D$2:D199,"+")/COUNTIF($D$2:$D$801,"+")</f>
        <v>0.325980392156863</v>
      </c>
      <c r="H199" s="0" t="n">
        <f aca="false">COUNTIF($D$2:D199,"-")/COUNTIF($D$2:$D$801,"-")</f>
        <v>0.165816326530612</v>
      </c>
      <c r="I199" s="0" t="n">
        <f aca="false">(H199-H198)*G199</f>
        <v>0.000831582633053222</v>
      </c>
    </row>
    <row r="200" customFormat="false" ht="13.8" hidden="false" customHeight="false" outlineLevel="0" collapsed="false">
      <c r="A200" s="0" t="s">
        <v>116</v>
      </c>
      <c r="B200" s="0" t="s">
        <v>105</v>
      </c>
      <c r="C200" s="0" t="n">
        <f aca="true">RAND()</f>
        <v>0.672779910382815</v>
      </c>
      <c r="D200" s="0" t="s">
        <v>25</v>
      </c>
      <c r="E200" s="0" t="n">
        <v>0.000518399989232421</v>
      </c>
      <c r="F200" s="0" t="n">
        <f aca="false">COUNTIF($D$2:D200,"+")/COUNTA($D$2:$D200)</f>
        <v>0.668341708542714</v>
      </c>
      <c r="G200" s="0" t="n">
        <f aca="false">COUNTIF($D$2:D200,"+")/COUNTIF($D$2:$D$801,"+")</f>
        <v>0.325980392156863</v>
      </c>
      <c r="H200" s="0" t="n">
        <f aca="false">COUNTIF($D$2:D200,"-")/COUNTIF($D$2:$D$801,"-")</f>
        <v>0.168367346938775</v>
      </c>
      <c r="I200" s="0" t="n">
        <f aca="false">(H200-H199)*G200</f>
        <v>0.000831582633053222</v>
      </c>
    </row>
    <row r="201" customFormat="false" ht="13.8" hidden="false" customHeight="false" outlineLevel="0" collapsed="false">
      <c r="A201" s="0" t="s">
        <v>126</v>
      </c>
      <c r="B201" s="0" t="s">
        <v>51</v>
      </c>
      <c r="C201" s="0" t="n">
        <f aca="true">RAND()</f>
        <v>0.0314129713224247</v>
      </c>
      <c r="D201" s="0" t="s">
        <v>25</v>
      </c>
      <c r="E201" s="0" t="n">
        <v>0.000518439977895469</v>
      </c>
      <c r="F201" s="0" t="n">
        <f aca="false">COUNTIF($D$2:D201,"+")/COUNTA($D$2:$D201)</f>
        <v>0.665</v>
      </c>
      <c r="G201" s="0" t="n">
        <f aca="false">COUNTIF($D$2:D201,"+")/COUNTIF($D$2:$D$801,"+")</f>
        <v>0.325980392156863</v>
      </c>
      <c r="H201" s="0" t="n">
        <f aca="false">COUNTIF($D$2:D201,"-")/COUNTIF($D$2:$D$801,"-")</f>
        <v>0.170918367346939</v>
      </c>
      <c r="I201" s="0" t="n">
        <f aca="false">(H201-H200)*G201</f>
        <v>0.000831582633053222</v>
      </c>
    </row>
    <row r="202" customFormat="false" ht="13.8" hidden="false" customHeight="false" outlineLevel="0" collapsed="false">
      <c r="A202" s="0" t="s">
        <v>16</v>
      </c>
      <c r="B202" s="0" t="s">
        <v>15</v>
      </c>
      <c r="C202" s="0" t="n">
        <f aca="true">RAND()</f>
        <v>0.820904039428569</v>
      </c>
      <c r="D202" s="0" t="s">
        <v>25</v>
      </c>
      <c r="E202" s="0" t="n">
        <v>0.000522500020451844</v>
      </c>
      <c r="F202" s="0" t="n">
        <f aca="false">COUNTIF($D$2:D202,"+")/COUNTA($D$2:$D202)</f>
        <v>0.661691542288557</v>
      </c>
      <c r="G202" s="0" t="n">
        <f aca="false">COUNTIF($D$2:D202,"+")/COUNTIF($D$2:$D$801,"+")</f>
        <v>0.325980392156863</v>
      </c>
      <c r="H202" s="0" t="n">
        <f aca="false">COUNTIF($D$2:D202,"-")/COUNTIF($D$2:$D$801,"-")</f>
        <v>0.173469387755102</v>
      </c>
      <c r="I202" s="0" t="n">
        <f aca="false">(H202-H201)*G202</f>
        <v>0.000831582633053222</v>
      </c>
    </row>
    <row r="203" customFormat="false" ht="13.8" hidden="false" customHeight="false" outlineLevel="0" collapsed="false">
      <c r="A203" s="0" t="s">
        <v>40</v>
      </c>
      <c r="B203" s="0" t="s">
        <v>134</v>
      </c>
      <c r="C203" s="0" t="n">
        <f aca="true">RAND()</f>
        <v>0.789646676159464</v>
      </c>
      <c r="D203" s="0" t="s">
        <v>10</v>
      </c>
      <c r="E203" s="0" t="n">
        <v>0.000523009977769107</v>
      </c>
      <c r="F203" s="0" t="n">
        <f aca="false">COUNTIF($D$2:D203,"+")/COUNTA($D$2:$D203)</f>
        <v>0.663366336633663</v>
      </c>
      <c r="G203" s="0" t="n">
        <f aca="false">COUNTIF($D$2:D203,"+")/COUNTIF($D$2:$D$801,"+")</f>
        <v>0.32843137254902</v>
      </c>
      <c r="H203" s="0" t="n">
        <f aca="false">COUNTIF($D$2:D203,"-")/COUNTIF($D$2:$D$801,"-")</f>
        <v>0.173469387755102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126</v>
      </c>
      <c r="B204" s="0" t="s">
        <v>71</v>
      </c>
      <c r="C204" s="0" t="n">
        <f aca="true">RAND()</f>
        <v>0.635042773676105</v>
      </c>
      <c r="D204" s="0" t="s">
        <v>10</v>
      </c>
      <c r="E204" s="0" t="n">
        <v>0.000526970019564033</v>
      </c>
      <c r="F204" s="0" t="n">
        <f aca="false">COUNTIF($D$2:D204,"+")/COUNTA($D$2:$D204)</f>
        <v>0.665024630541872</v>
      </c>
      <c r="G204" s="0" t="n">
        <f aca="false">COUNTIF($D$2:D204,"+")/COUNTIF($D$2:$D$801,"+")</f>
        <v>0.330882352941176</v>
      </c>
      <c r="H204" s="0" t="n">
        <f aca="false">COUNTIF($D$2:D204,"-")/COUNTIF($D$2:$D$801,"-")</f>
        <v>0.173469387755102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79</v>
      </c>
      <c r="B205" s="0" t="s">
        <v>63</v>
      </c>
      <c r="C205" s="0" t="n">
        <f aca="true">RAND()</f>
        <v>0.759199847350828</v>
      </c>
      <c r="D205" s="0" t="s">
        <v>25</v>
      </c>
      <c r="E205" s="0" t="n">
        <v>0.000527739990502596</v>
      </c>
      <c r="F205" s="0" t="n">
        <f aca="false">COUNTIF($D$2:D205,"+")/COUNTA($D$2:$D205)</f>
        <v>0.661764705882353</v>
      </c>
      <c r="G205" s="0" t="n">
        <f aca="false">COUNTIF($D$2:D205,"+")/COUNTIF($D$2:$D$801,"+")</f>
        <v>0.330882352941176</v>
      </c>
      <c r="H205" s="0" t="n">
        <f aca="false">COUNTIF($D$2:D205,"-")/COUNTIF($D$2:$D$801,"-")</f>
        <v>0.176020408163265</v>
      </c>
      <c r="I205" s="0" t="n">
        <f aca="false">(H205-H204)*G205</f>
        <v>0.000844087635054022</v>
      </c>
    </row>
    <row r="206" customFormat="false" ht="13.8" hidden="false" customHeight="false" outlineLevel="0" collapsed="false">
      <c r="A206" s="0" t="s">
        <v>56</v>
      </c>
      <c r="B206" s="0" t="s">
        <v>40</v>
      </c>
      <c r="C206" s="0" t="n">
        <f aca="true">RAND()</f>
        <v>0.030437606270425</v>
      </c>
      <c r="D206" s="0" t="s">
        <v>10</v>
      </c>
      <c r="E206" s="0" t="n">
        <v>0.000528100004885346</v>
      </c>
      <c r="F206" s="0" t="n">
        <f aca="false">COUNTIF($D$2:D206,"+")/COUNTA($D$2:$D206)</f>
        <v>0.663414634146341</v>
      </c>
      <c r="G206" s="0" t="n">
        <f aca="false">COUNTIF($D$2:D206,"+")/COUNTIF($D$2:$D$801,"+")</f>
        <v>0.333333333333333</v>
      </c>
      <c r="H206" s="0" t="n">
        <f aca="false">COUNTIF($D$2:D206,"-")/COUNTIF($D$2:$D$801,"-")</f>
        <v>0.176020408163265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35</v>
      </c>
      <c r="B207" s="0" t="s">
        <v>53</v>
      </c>
      <c r="C207" s="0" t="n">
        <f aca="true">RAND()</f>
        <v>0.936315242084675</v>
      </c>
      <c r="D207" s="0" t="s">
        <v>25</v>
      </c>
      <c r="E207" s="0" t="n">
        <v>0.000528220029082149</v>
      </c>
      <c r="F207" s="0" t="n">
        <f aca="false">COUNTIF($D$2:D207,"+")/COUNTA($D$2:$D207)</f>
        <v>0.660194174757282</v>
      </c>
      <c r="G207" s="0" t="n">
        <f aca="false">COUNTIF($D$2:D207,"+")/COUNTIF($D$2:$D$801,"+")</f>
        <v>0.333333333333333</v>
      </c>
      <c r="H207" s="0" t="n">
        <f aca="false">COUNTIF($D$2:D207,"-")/COUNTIF($D$2:$D$801,"-")</f>
        <v>0.178571428571429</v>
      </c>
      <c r="I207" s="0" t="n">
        <f aca="false">(H207-H206)*G207</f>
        <v>0.000850340136054423</v>
      </c>
    </row>
    <row r="208" customFormat="false" ht="13.8" hidden="false" customHeight="false" outlineLevel="0" collapsed="false">
      <c r="A208" s="0" t="s">
        <v>87</v>
      </c>
      <c r="B208" s="0" t="s">
        <v>88</v>
      </c>
      <c r="C208" s="0" t="n">
        <f aca="true">RAND()</f>
        <v>0.0053329769289121</v>
      </c>
      <c r="D208" s="0" t="s">
        <v>10</v>
      </c>
      <c r="E208" s="0" t="n">
        <v>0.000528789998497814</v>
      </c>
      <c r="F208" s="0" t="n">
        <f aca="false">COUNTIF($D$2:D208,"+")/COUNTA($D$2:$D208)</f>
        <v>0.661835748792271</v>
      </c>
      <c r="G208" s="0" t="n">
        <f aca="false">COUNTIF($D$2:D208,"+")/COUNTIF($D$2:$D$801,"+")</f>
        <v>0.33578431372549</v>
      </c>
      <c r="H208" s="0" t="n">
        <f aca="false">COUNTIF($D$2:D208,"-")/COUNTIF($D$2:$D$801,"-")</f>
        <v>0.178571428571429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99</v>
      </c>
      <c r="B209" s="0" t="s">
        <v>24</v>
      </c>
      <c r="C209" s="0" t="n">
        <f aca="true">RAND()</f>
        <v>0.865706032491289</v>
      </c>
      <c r="D209" s="0" t="s">
        <v>10</v>
      </c>
      <c r="E209" s="0" t="n">
        <v>0.000529210024978966</v>
      </c>
      <c r="F209" s="0" t="n">
        <f aca="false">COUNTIF($D$2:D209,"+")/COUNTA($D$2:$D209)</f>
        <v>0.663461538461538</v>
      </c>
      <c r="G209" s="0" t="n">
        <f aca="false">COUNTIF($D$2:D209,"+")/COUNTIF($D$2:$D$801,"+")</f>
        <v>0.338235294117647</v>
      </c>
      <c r="H209" s="0" t="n">
        <f aca="false">COUNTIF($D$2:D209,"-")/COUNTIF($D$2:$D$801,"-")</f>
        <v>0.178571428571429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19</v>
      </c>
      <c r="B210" s="0" t="s">
        <v>91</v>
      </c>
      <c r="C210" s="0" t="n">
        <f aca="true">RAND()</f>
        <v>0.783710814430378</v>
      </c>
      <c r="D210" s="0" t="s">
        <v>25</v>
      </c>
      <c r="E210" s="0" t="n">
        <v>0.000530650024302304</v>
      </c>
      <c r="F210" s="0" t="n">
        <f aca="false">COUNTIF($D$2:D210,"+")/COUNTA($D$2:$D210)</f>
        <v>0.660287081339713</v>
      </c>
      <c r="G210" s="0" t="n">
        <f aca="false">COUNTIF($D$2:D210,"+")/COUNTIF($D$2:$D$801,"+")</f>
        <v>0.338235294117647</v>
      </c>
      <c r="H210" s="0" t="n">
        <f aca="false">COUNTIF($D$2:D210,"-")/COUNTIF($D$2:$D$801,"-")</f>
        <v>0.181122448979592</v>
      </c>
      <c r="I210" s="0" t="n">
        <f aca="false">(H210-H209)*G210</f>
        <v>0.000862845138055223</v>
      </c>
    </row>
    <row r="211" customFormat="false" ht="13.8" hidden="false" customHeight="false" outlineLevel="0" collapsed="false">
      <c r="A211" s="0" t="s">
        <v>15</v>
      </c>
      <c r="B211" s="0" t="s">
        <v>116</v>
      </c>
      <c r="C211" s="0" t="n">
        <f aca="true">RAND()</f>
        <v>0.788994516129606</v>
      </c>
      <c r="D211" s="0" t="s">
        <v>25</v>
      </c>
      <c r="E211" s="0" t="n">
        <v>0.000530740013346076</v>
      </c>
      <c r="F211" s="0" t="n">
        <f aca="false">COUNTIF($D$2:D211,"+")/COUNTA($D$2:$D211)</f>
        <v>0.657142857142857</v>
      </c>
      <c r="G211" s="0" t="n">
        <f aca="false">COUNTIF($D$2:D211,"+")/COUNTIF($D$2:$D$801,"+")</f>
        <v>0.338235294117647</v>
      </c>
      <c r="H211" s="0" t="n">
        <f aca="false">COUNTIF($D$2:D211,"-")/COUNTIF($D$2:$D$801,"-")</f>
        <v>0.183673469387755</v>
      </c>
      <c r="I211" s="0" t="n">
        <f aca="false">(H211-H210)*G211</f>
        <v>0.000862845138055223</v>
      </c>
    </row>
    <row r="212" customFormat="false" ht="13.8" hidden="false" customHeight="false" outlineLevel="0" collapsed="false">
      <c r="A212" s="0" t="s">
        <v>56</v>
      </c>
      <c r="B212" s="0" t="s">
        <v>53</v>
      </c>
      <c r="C212" s="0" t="n">
        <f aca="true">RAND()</f>
        <v>0.664334485423751</v>
      </c>
      <c r="D212" s="0" t="s">
        <v>10</v>
      </c>
      <c r="E212" s="0" t="n">
        <v>0.00053164002019912</v>
      </c>
      <c r="F212" s="0" t="n">
        <f aca="false">COUNTIF($D$2:D212,"+")/COUNTA($D$2:$D212)</f>
        <v>0.658767772511848</v>
      </c>
      <c r="G212" s="0" t="n">
        <f aca="false">COUNTIF($D$2:D212,"+")/COUNTIF($D$2:$D$801,"+")</f>
        <v>0.340686274509804</v>
      </c>
      <c r="H212" s="0" t="n">
        <f aca="false">COUNTIF($D$2:D212,"-")/COUNTIF($D$2:$D$801,"-")</f>
        <v>0.183673469387755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123</v>
      </c>
      <c r="B213" s="0" t="s">
        <v>94</v>
      </c>
      <c r="C213" s="0" t="n">
        <f aca="true">RAND()</f>
        <v>0.633379460894503</v>
      </c>
      <c r="D213" s="0" t="s">
        <v>10</v>
      </c>
      <c r="E213" s="0" t="n">
        <v>0.000532490026671439</v>
      </c>
      <c r="F213" s="0" t="n">
        <f aca="false">COUNTIF($D$2:D213,"+")/COUNTA($D$2:$D213)</f>
        <v>0.660377358490566</v>
      </c>
      <c r="G213" s="0" t="n">
        <f aca="false">COUNTIF($D$2:D213,"+")/COUNTIF($D$2:$D$801,"+")</f>
        <v>0.343137254901961</v>
      </c>
      <c r="H213" s="0" t="n">
        <f aca="false">COUNTIF($D$2:D213,"-")/COUNTIF($D$2:$D$801,"-")</f>
        <v>0.183673469387755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67</v>
      </c>
      <c r="B214" s="0" t="s">
        <v>63</v>
      </c>
      <c r="C214" s="0" t="n">
        <f aca="true">RAND()</f>
        <v>0.372851688531227</v>
      </c>
      <c r="D214" s="0" t="s">
        <v>25</v>
      </c>
      <c r="E214" s="0" t="n">
        <v>0.000533639977220446</v>
      </c>
      <c r="F214" s="0" t="n">
        <f aca="false">COUNTIF($D$2:D214,"+")/COUNTA($D$2:$D214)</f>
        <v>0.657276995305164</v>
      </c>
      <c r="G214" s="0" t="n">
        <f aca="false">COUNTIF($D$2:D214,"+")/COUNTIF($D$2:$D$801,"+")</f>
        <v>0.343137254901961</v>
      </c>
      <c r="H214" s="0" t="n">
        <f aca="false">COUNTIF($D$2:D214,"-")/COUNTIF($D$2:$D$801,"-")</f>
        <v>0.186224489795918</v>
      </c>
      <c r="I214" s="0" t="n">
        <f aca="false">(H214-H213)*G214</f>
        <v>0.000875350140056023</v>
      </c>
    </row>
    <row r="215" customFormat="false" ht="13.8" hidden="false" customHeight="false" outlineLevel="0" collapsed="false">
      <c r="A215" s="0" t="s">
        <v>135</v>
      </c>
      <c r="B215" s="0" t="s">
        <v>76</v>
      </c>
      <c r="C215" s="0" t="n">
        <f aca="true">RAND()</f>
        <v>0.0409705416532233</v>
      </c>
      <c r="D215" s="0" t="s">
        <v>25</v>
      </c>
      <c r="E215" s="0" t="n">
        <v>0.000533930025994778</v>
      </c>
      <c r="F215" s="0" t="n">
        <f aca="false">COUNTIF($D$2:D215,"+")/COUNTA($D$2:$D215)</f>
        <v>0.654205607476635</v>
      </c>
      <c r="G215" s="0" t="n">
        <f aca="false">COUNTIF($D$2:D215,"+")/COUNTIF($D$2:$D$801,"+")</f>
        <v>0.343137254901961</v>
      </c>
      <c r="H215" s="0" t="n">
        <f aca="false">COUNTIF($D$2:D215,"-")/COUNTIF($D$2:$D$801,"-")</f>
        <v>0.188775510204082</v>
      </c>
      <c r="I215" s="0" t="n">
        <f aca="false">(H215-H214)*G215</f>
        <v>0.000875350140056014</v>
      </c>
    </row>
    <row r="216" customFormat="false" ht="13.8" hidden="false" customHeight="false" outlineLevel="0" collapsed="false">
      <c r="A216" s="0" t="s">
        <v>79</v>
      </c>
      <c r="B216" s="0" t="s">
        <v>39</v>
      </c>
      <c r="C216" s="0" t="n">
        <f aca="true">RAND()</f>
        <v>0.236979302833788</v>
      </c>
      <c r="D216" s="0" t="s">
        <v>25</v>
      </c>
      <c r="E216" s="0" t="n">
        <v>0.000534849998075515</v>
      </c>
      <c r="F216" s="0" t="n">
        <f aca="false">COUNTIF($D$2:D216,"+")/COUNTA($D$2:$D216)</f>
        <v>0.651162790697674</v>
      </c>
      <c r="G216" s="0" t="n">
        <f aca="false">COUNTIF($D$2:D216,"+")/COUNTIF($D$2:$D$801,"+")</f>
        <v>0.343137254901961</v>
      </c>
      <c r="H216" s="0" t="n">
        <f aca="false">COUNTIF($D$2:D216,"-")/COUNTIF($D$2:$D$801,"-")</f>
        <v>0.191326530612245</v>
      </c>
      <c r="I216" s="0" t="n">
        <f aca="false">(H216-H215)*G216</f>
        <v>0.000875350140056023</v>
      </c>
    </row>
    <row r="217" customFormat="false" ht="13.8" hidden="false" customHeight="false" outlineLevel="0" collapsed="false">
      <c r="A217" s="0" t="s">
        <v>104</v>
      </c>
      <c r="B217" s="0" t="s">
        <v>136</v>
      </c>
      <c r="C217" s="0" t="n">
        <f aca="true">RAND()</f>
        <v>0.149024918326177</v>
      </c>
      <c r="D217" s="0" t="s">
        <v>25</v>
      </c>
      <c r="E217" s="0" t="n">
        <v>0.000537029991392046</v>
      </c>
      <c r="F217" s="0" t="n">
        <f aca="false">COUNTIF($D$2:D217,"+")/COUNTA($D$2:$D217)</f>
        <v>0.648148148148148</v>
      </c>
      <c r="G217" s="0" t="n">
        <f aca="false">COUNTIF($D$2:D217,"+")/COUNTIF($D$2:$D$801,"+")</f>
        <v>0.343137254901961</v>
      </c>
      <c r="H217" s="0" t="n">
        <f aca="false">COUNTIF($D$2:D217,"-")/COUNTIF($D$2:$D$801,"-")</f>
        <v>0.193877551020408</v>
      </c>
      <c r="I217" s="0" t="n">
        <f aca="false">(H217-H216)*G217</f>
        <v>0.000875350140056023</v>
      </c>
    </row>
    <row r="218" customFormat="false" ht="13.8" hidden="false" customHeight="false" outlineLevel="0" collapsed="false">
      <c r="A218" s="0" t="s">
        <v>104</v>
      </c>
      <c r="B218" s="0" t="s">
        <v>97</v>
      </c>
      <c r="C218" s="0" t="n">
        <f aca="true">RAND()</f>
        <v>0.854504689923488</v>
      </c>
      <c r="D218" s="0" t="s">
        <v>10</v>
      </c>
      <c r="E218" s="0" t="n">
        <v>0.000537679996341467</v>
      </c>
      <c r="F218" s="0" t="n">
        <f aca="false">COUNTIF($D$2:D218,"+")/COUNTA($D$2:$D218)</f>
        <v>0.649769585253456</v>
      </c>
      <c r="G218" s="0" t="n">
        <f aca="false">COUNTIF($D$2:D218,"+")/COUNTIF($D$2:$D$801,"+")</f>
        <v>0.345588235294118</v>
      </c>
      <c r="H218" s="0" t="n">
        <f aca="false">COUNTIF($D$2:D218,"-")/COUNTIF($D$2:$D$801,"-")</f>
        <v>0.193877551020408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76</v>
      </c>
      <c r="B219" s="0" t="s">
        <v>40</v>
      </c>
      <c r="C219" s="0" t="n">
        <f aca="true">RAND()</f>
        <v>0.0968074082629755</v>
      </c>
      <c r="D219" s="0" t="s">
        <v>10</v>
      </c>
      <c r="E219" s="0" t="n">
        <v>0.000538690015673637</v>
      </c>
      <c r="F219" s="0" t="n">
        <f aca="false">COUNTIF($D$2:D219,"+")/COUNTA($D$2:$D219)</f>
        <v>0.651376146788991</v>
      </c>
      <c r="G219" s="0" t="n">
        <f aca="false">COUNTIF($D$2:D219,"+")/COUNTIF($D$2:$D$801,"+")</f>
        <v>0.348039215686274</v>
      </c>
      <c r="H219" s="0" t="n">
        <f aca="false">COUNTIF($D$2:D219,"-")/COUNTIF($D$2:$D$801,"-")</f>
        <v>0.193877551020408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133</v>
      </c>
      <c r="B220" s="0" t="s">
        <v>28</v>
      </c>
      <c r="C220" s="0" t="n">
        <f aca="true">RAND()</f>
        <v>0.561142311082222</v>
      </c>
      <c r="D220" s="0" t="s">
        <v>10</v>
      </c>
      <c r="E220" s="0" t="n">
        <v>0.000540080014616251</v>
      </c>
      <c r="F220" s="0" t="n">
        <f aca="false">COUNTIF($D$2:D220,"+")/COUNTA($D$2:$D220)</f>
        <v>0.65296803652968</v>
      </c>
      <c r="G220" s="0" t="n">
        <f aca="false">COUNTIF($D$2:D220,"+")/COUNTIF($D$2:$D$801,"+")</f>
        <v>0.350490196078431</v>
      </c>
      <c r="H220" s="0" t="n">
        <f aca="false">COUNTIF($D$2:D220,"-")/COUNTIF($D$2:$D$801,"-")</f>
        <v>0.193877551020408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39</v>
      </c>
      <c r="B221" s="0" t="s">
        <v>19</v>
      </c>
      <c r="C221" s="0" t="n">
        <f aca="true">RAND()</f>
        <v>0.441369055886753</v>
      </c>
      <c r="D221" s="0" t="s">
        <v>10</v>
      </c>
      <c r="E221" s="0" t="n">
        <v>0.000540140026714653</v>
      </c>
      <c r="F221" s="0" t="n">
        <f aca="false">COUNTIF($D$2:D221,"+")/COUNTA($D$2:$D221)</f>
        <v>0.654545454545455</v>
      </c>
      <c r="G221" s="0" t="n">
        <f aca="false">COUNTIF($D$2:D221,"+")/COUNTIF($D$2:$D$801,"+")</f>
        <v>0.352941176470588</v>
      </c>
      <c r="H221" s="0" t="n">
        <f aca="false">COUNTIF($D$2:D221,"-")/COUNTIF($D$2:$D$801,"-")</f>
        <v>0.193877551020408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113</v>
      </c>
      <c r="B222" s="0" t="s">
        <v>50</v>
      </c>
      <c r="C222" s="0" t="n">
        <f aca="true">RAND()</f>
        <v>0.846911808592267</v>
      </c>
      <c r="D222" s="0" t="s">
        <v>10</v>
      </c>
      <c r="E222" s="0" t="n">
        <v>0.000540159991942346</v>
      </c>
      <c r="F222" s="0" t="n">
        <f aca="false">COUNTIF($D$2:D222,"+")/COUNTA($D$2:$D222)</f>
        <v>0.656108597285068</v>
      </c>
      <c r="G222" s="0" t="n">
        <f aca="false">COUNTIF($D$2:D222,"+")/COUNTIF($D$2:$D$801,"+")</f>
        <v>0.355392156862745</v>
      </c>
      <c r="H222" s="0" t="n">
        <f aca="false">COUNTIF($D$2:D222,"-")/COUNTIF($D$2:$D$801,"-")</f>
        <v>0.193877551020408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58</v>
      </c>
      <c r="B223" s="0" t="s">
        <v>97</v>
      </c>
      <c r="C223" s="0" t="n">
        <f aca="true">RAND()</f>
        <v>0.204125745804049</v>
      </c>
      <c r="D223" s="0" t="s">
        <v>10</v>
      </c>
      <c r="E223" s="0" t="n">
        <v>0.000540159991942346</v>
      </c>
      <c r="F223" s="0" t="n">
        <f aca="false">COUNTIF($D$2:D223,"+")/COUNTA($D$2:$D223)</f>
        <v>0.657657657657658</v>
      </c>
      <c r="G223" s="0" t="n">
        <f aca="false">COUNTIF($D$2:D223,"+")/COUNTIF($D$2:$D$801,"+")</f>
        <v>0.357843137254902</v>
      </c>
      <c r="H223" s="0" t="n">
        <f aca="false">COUNTIF($D$2:D223,"-")/COUNTIF($D$2:$D$801,"-")</f>
        <v>0.193877551020408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65</v>
      </c>
      <c r="B224" s="0" t="s">
        <v>92</v>
      </c>
      <c r="C224" s="0" t="n">
        <f aca="true">RAND()</f>
        <v>0.603138127480634</v>
      </c>
      <c r="D224" s="0" t="s">
        <v>25</v>
      </c>
      <c r="E224" s="0" t="n">
        <v>0.000540580018423498</v>
      </c>
      <c r="F224" s="0" t="n">
        <f aca="false">COUNTIF($D$2:D224,"+")/COUNTA($D$2:$D224)</f>
        <v>0.654708520179372</v>
      </c>
      <c r="G224" s="0" t="n">
        <f aca="false">COUNTIF($D$2:D224,"+")/COUNTIF($D$2:$D$801,"+")</f>
        <v>0.357843137254902</v>
      </c>
      <c r="H224" s="0" t="n">
        <f aca="false">COUNTIF($D$2:D224,"-")/COUNTIF($D$2:$D$801,"-")</f>
        <v>0.196428571428571</v>
      </c>
      <c r="I224" s="0" t="n">
        <f aca="false">(H224-H223)*G224</f>
        <v>0.000912865146058424</v>
      </c>
    </row>
    <row r="225" customFormat="false" ht="13.8" hidden="false" customHeight="false" outlineLevel="0" collapsed="false">
      <c r="A225" s="0" t="s">
        <v>44</v>
      </c>
      <c r="B225" s="0" t="s">
        <v>29</v>
      </c>
      <c r="C225" s="0" t="n">
        <f aca="true">RAND()</f>
        <v>0.735999483498745</v>
      </c>
      <c r="D225" s="0" t="s">
        <v>10</v>
      </c>
      <c r="E225" s="0" t="n">
        <v>0.000541470013558865</v>
      </c>
      <c r="F225" s="0" t="n">
        <f aca="false">COUNTIF($D$2:D225,"+")/COUNTA($D$2:$D225)</f>
        <v>0.65625</v>
      </c>
      <c r="G225" s="0" t="n">
        <f aca="false">COUNTIF($D$2:D225,"+")/COUNTIF($D$2:$D$801,"+")</f>
        <v>0.360294117647059</v>
      </c>
      <c r="H225" s="0" t="n">
        <f aca="false">COUNTIF($D$2:D225,"-")/COUNTIF($D$2:$D$801,"-")</f>
        <v>0.196428571428571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36</v>
      </c>
      <c r="B226" s="0" t="s">
        <v>91</v>
      </c>
      <c r="C226" s="0" t="n">
        <f aca="true">RAND()</f>
        <v>0.568497000378557</v>
      </c>
      <c r="D226" s="0" t="s">
        <v>25</v>
      </c>
      <c r="E226" s="0" t="n">
        <v>0.000542020017746836</v>
      </c>
      <c r="F226" s="0" t="n">
        <f aca="false">COUNTIF($D$2:D226,"+")/COUNTA($D$2:$D226)</f>
        <v>0.653333333333333</v>
      </c>
      <c r="G226" s="0" t="n">
        <f aca="false">COUNTIF($D$2:D226,"+")/COUNTIF($D$2:$D$801,"+")</f>
        <v>0.360294117647059</v>
      </c>
      <c r="H226" s="0" t="n">
        <f aca="false">COUNTIF($D$2:D226,"-")/COUNTIF($D$2:$D$801,"-")</f>
        <v>0.198979591836735</v>
      </c>
      <c r="I226" s="0" t="n">
        <f aca="false">(H226-H225)*G226</f>
        <v>0.000919117647058824</v>
      </c>
    </row>
    <row r="227" customFormat="false" ht="13.8" hidden="false" customHeight="false" outlineLevel="0" collapsed="false">
      <c r="A227" s="0" t="s">
        <v>15</v>
      </c>
      <c r="B227" s="0" t="s">
        <v>37</v>
      </c>
      <c r="C227" s="0" t="n">
        <f aca="true">RAND()</f>
        <v>0.0857029744656757</v>
      </c>
      <c r="D227" s="0" t="s">
        <v>10</v>
      </c>
      <c r="E227" s="0" t="n">
        <v>0.000542060006409884</v>
      </c>
      <c r="F227" s="0" t="n">
        <f aca="false">COUNTIF($D$2:D227,"+")/COUNTA($D$2:$D227)</f>
        <v>0.654867256637168</v>
      </c>
      <c r="G227" s="0" t="n">
        <f aca="false">COUNTIF($D$2:D227,"+")/COUNTIF($D$2:$D$801,"+")</f>
        <v>0.362745098039216</v>
      </c>
      <c r="H227" s="0" t="n">
        <f aca="false">COUNTIF($D$2:D227,"-")/COUNTIF($D$2:$D$801,"-")</f>
        <v>0.198979591836735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101</v>
      </c>
      <c r="B228" s="0" t="s">
        <v>16</v>
      </c>
      <c r="C228" s="0" t="n">
        <f aca="true">RAND()</f>
        <v>0.909617914934643</v>
      </c>
      <c r="D228" s="0" t="s">
        <v>10</v>
      </c>
      <c r="E228" s="0" t="n">
        <v>0.000543650006875396</v>
      </c>
      <c r="F228" s="0" t="n">
        <f aca="false">COUNTIF($D$2:D228,"+")/COUNTA($D$2:$D228)</f>
        <v>0.656387665198238</v>
      </c>
      <c r="G228" s="0" t="n">
        <f aca="false">COUNTIF($D$2:D228,"+")/COUNTIF($D$2:$D$801,"+")</f>
        <v>0.365196078431372</v>
      </c>
      <c r="H228" s="0" t="n">
        <f aca="false">COUNTIF($D$2:D228,"-")/COUNTIF($D$2:$D$801,"-")</f>
        <v>0.198979591836735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26</v>
      </c>
      <c r="B229" s="0" t="s">
        <v>68</v>
      </c>
      <c r="C229" s="0" t="n">
        <f aca="true">RAND()</f>
        <v>0.832684174063616</v>
      </c>
      <c r="D229" s="0" t="s">
        <v>25</v>
      </c>
      <c r="E229" s="0" t="n">
        <v>0.000544500013347715</v>
      </c>
      <c r="F229" s="0" t="n">
        <f aca="false">COUNTIF($D$2:D229,"+")/COUNTA($D$2:$D229)</f>
        <v>0.653508771929825</v>
      </c>
      <c r="G229" s="0" t="n">
        <f aca="false">COUNTIF($D$2:D229,"+")/COUNTIF($D$2:$D$801,"+")</f>
        <v>0.365196078431372</v>
      </c>
      <c r="H229" s="0" t="n">
        <f aca="false">COUNTIF($D$2:D229,"-")/COUNTIF($D$2:$D$801,"-")</f>
        <v>0.201530612244898</v>
      </c>
      <c r="I229" s="0" t="n">
        <f aca="false">(H229-H228)*G229</f>
        <v>0.000931622649059625</v>
      </c>
    </row>
    <row r="230" customFormat="false" ht="13.8" hidden="false" customHeight="false" outlineLevel="0" collapsed="false">
      <c r="A230" s="0" t="s">
        <v>36</v>
      </c>
      <c r="B230" s="0" t="s">
        <v>123</v>
      </c>
      <c r="C230" s="0" t="n">
        <f aca="true">RAND()</f>
        <v>0.0899456612532958</v>
      </c>
      <c r="D230" s="0" t="s">
        <v>10</v>
      </c>
      <c r="E230" s="0" t="n">
        <v>0.000545140006579459</v>
      </c>
      <c r="F230" s="0" t="n">
        <f aca="false">COUNTIF($D$2:D230,"+")/COUNTA($D$2:$D230)</f>
        <v>0.655021834061135</v>
      </c>
      <c r="G230" s="0" t="n">
        <f aca="false">COUNTIF($D$2:D230,"+")/COUNTIF($D$2:$D$801,"+")</f>
        <v>0.367647058823529</v>
      </c>
      <c r="H230" s="0" t="n">
        <f aca="false">COUNTIF($D$2:D230,"-")/COUNTIF($D$2:$D$801,"-")</f>
        <v>0.201530612244898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119</v>
      </c>
      <c r="B231" s="0" t="s">
        <v>64</v>
      </c>
      <c r="C231" s="0" t="n">
        <f aca="true">RAND()</f>
        <v>0.403939773445018</v>
      </c>
      <c r="D231" s="0" t="s">
        <v>10</v>
      </c>
      <c r="E231" s="0" t="n">
        <v>0.000545219983905554</v>
      </c>
      <c r="F231" s="0" t="n">
        <f aca="false">COUNTIF($D$2:D231,"+")/COUNTA($D$2:$D231)</f>
        <v>0.656521739130435</v>
      </c>
      <c r="G231" s="0" t="n">
        <f aca="false">COUNTIF($D$2:D231,"+")/COUNTIF($D$2:$D$801,"+")</f>
        <v>0.370098039215686</v>
      </c>
      <c r="H231" s="0" t="n">
        <f aca="false">COUNTIF($D$2:D231,"-")/COUNTIF($D$2:$D$801,"-")</f>
        <v>0.201530612244898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97</v>
      </c>
      <c r="B232" s="0" t="s">
        <v>15</v>
      </c>
      <c r="C232" s="0" t="n">
        <f aca="true">RAND()</f>
        <v>0.116670832387172</v>
      </c>
      <c r="D232" s="0" t="s">
        <v>10</v>
      </c>
      <c r="E232" s="0" t="n">
        <v>0.000545909977518022</v>
      </c>
      <c r="F232" s="0" t="n">
        <f aca="false">COUNTIF($D$2:D232,"+")/COUNTA($D$2:$D232)</f>
        <v>0.658008658008658</v>
      </c>
      <c r="G232" s="0" t="n">
        <f aca="false">COUNTIF($D$2:D232,"+")/COUNTIF($D$2:$D$801,"+")</f>
        <v>0.372549019607843</v>
      </c>
      <c r="H232" s="0" t="n">
        <f aca="false">COUNTIF($D$2:D232,"-")/COUNTIF($D$2:$D$801,"-")</f>
        <v>0.201530612244898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143</v>
      </c>
      <c r="B233" s="0" t="s">
        <v>103</v>
      </c>
      <c r="C233" s="0" t="n">
        <f aca="true">RAND()</f>
        <v>0.375573908095248</v>
      </c>
      <c r="D233" s="0" t="s">
        <v>25</v>
      </c>
      <c r="E233" s="0" t="n">
        <v>0.000546150025911629</v>
      </c>
      <c r="F233" s="0" t="n">
        <f aca="false">COUNTIF($D$2:D233,"+")/COUNTA($D$2:$D233)</f>
        <v>0.655172413793103</v>
      </c>
      <c r="G233" s="0" t="n">
        <f aca="false">COUNTIF($D$2:D233,"+")/COUNTIF($D$2:$D$801,"+")</f>
        <v>0.372549019607843</v>
      </c>
      <c r="H233" s="0" t="n">
        <f aca="false">COUNTIF($D$2:D233,"-")/COUNTIF($D$2:$D$801,"-")</f>
        <v>0.204081632653061</v>
      </c>
      <c r="I233" s="0" t="n">
        <f aca="false">(H233-H232)*G233</f>
        <v>0.000950380152060825</v>
      </c>
    </row>
    <row r="234" customFormat="false" ht="13.8" hidden="false" customHeight="false" outlineLevel="0" collapsed="false">
      <c r="A234" s="0" t="s">
        <v>146</v>
      </c>
      <c r="B234" s="0" t="s">
        <v>30</v>
      </c>
      <c r="C234" s="0" t="n">
        <f aca="true">RAND()</f>
        <v>0.227121564443223</v>
      </c>
      <c r="D234" s="0" t="s">
        <v>10</v>
      </c>
      <c r="E234" s="0" t="n">
        <v>0.000547180010471493</v>
      </c>
      <c r="F234" s="0" t="n">
        <f aca="false">COUNTIF($D$2:D234,"+")/COUNTA($D$2:$D234)</f>
        <v>0.656652360515021</v>
      </c>
      <c r="G234" s="0" t="n">
        <f aca="false">COUNTIF($D$2:D234,"+")/COUNTIF($D$2:$D$801,"+")</f>
        <v>0.375</v>
      </c>
      <c r="H234" s="0" t="n">
        <f aca="false">COUNTIF($D$2:D234,"-")/COUNTIF($D$2:$D$801,"-")</f>
        <v>0.204081632653061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113</v>
      </c>
      <c r="B235" s="0" t="s">
        <v>105</v>
      </c>
      <c r="C235" s="0" t="n">
        <f aca="true">RAND()</f>
        <v>0.259403434232809</v>
      </c>
      <c r="D235" s="0" t="s">
        <v>10</v>
      </c>
      <c r="E235" s="0" t="n">
        <v>0.00054807000560686</v>
      </c>
      <c r="F235" s="0" t="n">
        <f aca="false">COUNTIF($D$2:D235,"+")/COUNTA($D$2:$D235)</f>
        <v>0.658119658119658</v>
      </c>
      <c r="G235" s="0" t="n">
        <f aca="false">COUNTIF($D$2:D235,"+")/COUNTIF($D$2:$D$801,"+")</f>
        <v>0.377450980392157</v>
      </c>
      <c r="H235" s="0" t="n">
        <f aca="false">COUNTIF($D$2:D235,"-")/COUNTIF($D$2:$D$801,"-")</f>
        <v>0.204081632653061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56</v>
      </c>
      <c r="B236" s="0" t="s">
        <v>30</v>
      </c>
      <c r="C236" s="0" t="n">
        <f aca="true">RAND()</f>
        <v>0.725271227653138</v>
      </c>
      <c r="D236" s="0" t="s">
        <v>10</v>
      </c>
      <c r="E236" s="0" t="n">
        <v>0.000549439981114119</v>
      </c>
      <c r="F236" s="0" t="n">
        <f aca="false">COUNTIF($D$2:D236,"+")/COUNTA($D$2:$D236)</f>
        <v>0.659574468085106</v>
      </c>
      <c r="G236" s="0" t="n">
        <f aca="false">COUNTIF($D$2:D236,"+")/COUNTIF($D$2:$D$801,"+")</f>
        <v>0.379901960784314</v>
      </c>
      <c r="H236" s="0" t="n">
        <f aca="false">COUNTIF($D$2:D236,"-")/COUNTIF($D$2:$D$801,"-")</f>
        <v>0.204081632653061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128</v>
      </c>
      <c r="B237" s="0" t="s">
        <v>115</v>
      </c>
      <c r="C237" s="0" t="n">
        <f aca="true">RAND()</f>
        <v>0.842134304926731</v>
      </c>
      <c r="D237" s="0" t="s">
        <v>10</v>
      </c>
      <c r="E237" s="0" t="n">
        <v>0.000550370023120195</v>
      </c>
      <c r="F237" s="0" t="n">
        <f aca="false">COUNTIF($D$2:D237,"+")/COUNTA($D$2:$D237)</f>
        <v>0.661016949152542</v>
      </c>
      <c r="G237" s="0" t="n">
        <f aca="false">COUNTIF($D$2:D237,"+")/COUNTIF($D$2:$D$801,"+")</f>
        <v>0.382352941176471</v>
      </c>
      <c r="H237" s="0" t="n">
        <f aca="false">COUNTIF($D$2:D237,"-")/COUNTIF($D$2:$D$801,"-")</f>
        <v>0.204081632653061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58</v>
      </c>
      <c r="B238" s="0" t="s">
        <v>54</v>
      </c>
      <c r="C238" s="0" t="n">
        <f aca="true">RAND()</f>
        <v>0.795332019566558</v>
      </c>
      <c r="D238" s="0" t="s">
        <v>10</v>
      </c>
      <c r="E238" s="0" t="n">
        <v>0.000550610013306141</v>
      </c>
      <c r="F238" s="0" t="n">
        <f aca="false">COUNTIF($D$2:D238,"+")/COUNTA($D$2:$D238)</f>
        <v>0.662447257383966</v>
      </c>
      <c r="G238" s="0" t="n">
        <f aca="false">COUNTIF($D$2:D238,"+")/COUNTIF($D$2:$D$801,"+")</f>
        <v>0.384803921568627</v>
      </c>
      <c r="H238" s="0" t="n">
        <f aca="false">COUNTIF($D$2:D238,"-")/COUNTIF($D$2:$D$801,"-")</f>
        <v>0.204081632653061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70</v>
      </c>
      <c r="B239" s="0" t="s">
        <v>18</v>
      </c>
      <c r="C239" s="0" t="n">
        <f aca="true">RAND()</f>
        <v>0.0586428687674925</v>
      </c>
      <c r="D239" s="0" t="s">
        <v>25</v>
      </c>
      <c r="E239" s="0" t="n">
        <v>0.000551469973288477</v>
      </c>
      <c r="F239" s="0" t="n">
        <f aca="false">COUNTIF($D$2:D239,"+")/COUNTA($D$2:$D239)</f>
        <v>0.659663865546218</v>
      </c>
      <c r="G239" s="0" t="n">
        <f aca="false">COUNTIF($D$2:D239,"+")/COUNTIF($D$2:$D$801,"+")</f>
        <v>0.384803921568627</v>
      </c>
      <c r="H239" s="0" t="n">
        <f aca="false">COUNTIF($D$2:D239,"-")/COUNTIF($D$2:$D$801,"-")</f>
        <v>0.206632653061224</v>
      </c>
      <c r="I239" s="0" t="n">
        <f aca="false">(H239-H238)*G239</f>
        <v>0.000981642657062826</v>
      </c>
    </row>
    <row r="240" customFormat="false" ht="13.8" hidden="false" customHeight="false" outlineLevel="0" collapsed="false">
      <c r="A240" s="0" t="s">
        <v>23</v>
      </c>
      <c r="B240" s="0" t="s">
        <v>51</v>
      </c>
      <c r="C240" s="0" t="n">
        <f aca="true">RAND()</f>
        <v>0.913876560865901</v>
      </c>
      <c r="D240" s="0" t="s">
        <v>10</v>
      </c>
      <c r="E240" s="0" t="n">
        <v>0.000551760022062808</v>
      </c>
      <c r="F240" s="0" t="n">
        <f aca="false">COUNTIF($D$2:D240,"+")/COUNTA($D$2:$D240)</f>
        <v>0.661087866108787</v>
      </c>
      <c r="G240" s="0" t="n">
        <f aca="false">COUNTIF($D$2:D240,"+")/COUNTIF($D$2:$D$801,"+")</f>
        <v>0.387254901960784</v>
      </c>
      <c r="H240" s="0" t="n">
        <f aca="false">COUNTIF($D$2:D240,"-")/COUNTIF($D$2:$D$801,"-")</f>
        <v>0.206632653061224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120</v>
      </c>
      <c r="B241" s="0" t="s">
        <v>81</v>
      </c>
      <c r="C241" s="0" t="n">
        <f aca="true">RAND()</f>
        <v>0.846299122902565</v>
      </c>
      <c r="D241" s="0" t="s">
        <v>10</v>
      </c>
      <c r="E241" s="0" t="n">
        <v>0.000553159974515438</v>
      </c>
      <c r="F241" s="0" t="n">
        <f aca="false">COUNTIF($D$2:D241,"+")/COUNTA($D$2:$D241)</f>
        <v>0.6625</v>
      </c>
      <c r="G241" s="0" t="n">
        <f aca="false">COUNTIF($D$2:D241,"+")/COUNTIF($D$2:$D$801,"+")</f>
        <v>0.389705882352941</v>
      </c>
      <c r="H241" s="0" t="n">
        <f aca="false">COUNTIF($D$2:D241,"-")/COUNTIF($D$2:$D$801,"-")</f>
        <v>0.206632653061224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120</v>
      </c>
      <c r="B242" s="0" t="s">
        <v>81</v>
      </c>
      <c r="C242" s="0" t="n">
        <f aca="true">RAND()</f>
        <v>0.849171948502772</v>
      </c>
      <c r="D242" s="0" t="s">
        <v>10</v>
      </c>
      <c r="E242" s="0" t="n">
        <v>0.000553159974515438</v>
      </c>
      <c r="F242" s="0" t="n">
        <f aca="false">COUNTIF($D$2:D242,"+")/COUNTA($D$2:$D242)</f>
        <v>0.663900414937759</v>
      </c>
      <c r="G242" s="0" t="n">
        <f aca="false">COUNTIF($D$2:D242,"+")/COUNTIF($D$2:$D$801,"+")</f>
        <v>0.392156862745098</v>
      </c>
      <c r="H242" s="0" t="n">
        <f aca="false">COUNTIF($D$2:D242,"-")/COUNTIF($D$2:$D$801,"-")</f>
        <v>0.206632653061224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11</v>
      </c>
      <c r="B243" s="0" t="s">
        <v>75</v>
      </c>
      <c r="C243" s="0" t="n">
        <f aca="true">RAND()</f>
        <v>0.820787696284242</v>
      </c>
      <c r="D243" s="0" t="s">
        <v>25</v>
      </c>
      <c r="E243" s="0" t="n">
        <v>0.000553250021766871</v>
      </c>
      <c r="F243" s="0" t="n">
        <f aca="false">COUNTIF($D$2:D243,"+")/COUNTA($D$2:$D243)</f>
        <v>0.661157024793388</v>
      </c>
      <c r="G243" s="0" t="n">
        <f aca="false">COUNTIF($D$2:D243,"+")/COUNTIF($D$2:$D$801,"+")</f>
        <v>0.392156862745098</v>
      </c>
      <c r="H243" s="0" t="n">
        <f aca="false">COUNTIF($D$2:D243,"-")/COUNTIF($D$2:$D$801,"-")</f>
        <v>0.209183673469388</v>
      </c>
      <c r="I243" s="0" t="n">
        <f aca="false">(H243-H242)*G243</f>
        <v>0.00100040016006403</v>
      </c>
    </row>
    <row r="244" customFormat="false" ht="13.8" hidden="false" customHeight="false" outlineLevel="0" collapsed="false">
      <c r="A244" s="0" t="s">
        <v>80</v>
      </c>
      <c r="B244" s="0" t="s">
        <v>30</v>
      </c>
      <c r="C244" s="0" t="n">
        <f aca="true">RAND()</f>
        <v>0.985897637787275</v>
      </c>
      <c r="D244" s="0" t="s">
        <v>10</v>
      </c>
      <c r="E244" s="0" t="n">
        <v>0.000553780002519488</v>
      </c>
      <c r="F244" s="0" t="n">
        <f aca="false">COUNTIF($D$2:D244,"+")/COUNTA($D$2:$D244)</f>
        <v>0.662551440329218</v>
      </c>
      <c r="G244" s="0" t="n">
        <f aca="false">COUNTIF($D$2:D244,"+")/COUNTIF($D$2:$D$801,"+")</f>
        <v>0.394607843137255</v>
      </c>
      <c r="H244" s="0" t="n">
        <f aca="false">COUNTIF($D$2:D244,"-")/COUNTIF($D$2:$D$801,"-")</f>
        <v>0.209183673469388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28</v>
      </c>
      <c r="B245" s="0" t="s">
        <v>21</v>
      </c>
      <c r="C245" s="0" t="n">
        <f aca="true">RAND()</f>
        <v>0.737419889657758</v>
      </c>
      <c r="D245" s="0" t="s">
        <v>10</v>
      </c>
      <c r="E245" s="0" t="n">
        <v>0.00055433000670746</v>
      </c>
      <c r="F245" s="0" t="n">
        <f aca="false">COUNTIF($D$2:D245,"+")/COUNTA($D$2:$D245)</f>
        <v>0.663934426229508</v>
      </c>
      <c r="G245" s="0" t="n">
        <f aca="false">COUNTIF($D$2:D245,"+")/COUNTIF($D$2:$D$801,"+")</f>
        <v>0.397058823529412</v>
      </c>
      <c r="H245" s="0" t="n">
        <f aca="false">COUNTIF($D$2:D245,"-")/COUNTIF($D$2:$D$801,"-")</f>
        <v>0.209183673469388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114</v>
      </c>
      <c r="B246" s="0" t="s">
        <v>12</v>
      </c>
      <c r="C246" s="0" t="n">
        <f aca="true">RAND()</f>
        <v>0.939168156706728</v>
      </c>
      <c r="D246" s="0" t="s">
        <v>10</v>
      </c>
      <c r="E246" s="0" t="n">
        <v>0.000557660008780658</v>
      </c>
      <c r="F246" s="0" t="n">
        <f aca="false">COUNTIF($D$2:D246,"+")/COUNTA($D$2:$D246)</f>
        <v>0.66530612244898</v>
      </c>
      <c r="G246" s="0" t="n">
        <f aca="false">COUNTIF($D$2:D246,"+")/COUNTIF($D$2:$D$801,"+")</f>
        <v>0.399509803921569</v>
      </c>
      <c r="H246" s="0" t="n">
        <f aca="false">COUNTIF($D$2:D246,"-")/COUNTIF($D$2:$D$801,"-")</f>
        <v>0.209183673469388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12</v>
      </c>
      <c r="B247" s="0" t="s">
        <v>77</v>
      </c>
      <c r="C247" s="0" t="n">
        <f aca="true">RAND()</f>
        <v>0.405241076252423</v>
      </c>
      <c r="D247" s="0" t="s">
        <v>10</v>
      </c>
      <c r="E247" s="0" t="n">
        <v>0.000560709973797202</v>
      </c>
      <c r="F247" s="0" t="n">
        <f aca="false">COUNTIF($D$2:D247,"+")/COUNTA($D$2:$D247)</f>
        <v>0.666666666666667</v>
      </c>
      <c r="G247" s="0" t="n">
        <f aca="false">COUNTIF($D$2:D247,"+")/COUNTIF($D$2:$D$801,"+")</f>
        <v>0.401960784313726</v>
      </c>
      <c r="H247" s="0" t="n">
        <f aca="false">COUNTIF($D$2:D247,"-")/COUNTIF($D$2:$D$801,"-")</f>
        <v>0.209183673469388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105</v>
      </c>
      <c r="B248" s="0" t="s">
        <v>100</v>
      </c>
      <c r="C248" s="0" t="n">
        <f aca="true">RAND()</f>
        <v>0.720270886668004</v>
      </c>
      <c r="D248" s="0" t="s">
        <v>25</v>
      </c>
      <c r="E248" s="0" t="n">
        <v>0.000560829997994006</v>
      </c>
      <c r="F248" s="0" t="n">
        <f aca="false">COUNTIF($D$2:D248,"+")/COUNTA($D$2:$D248)</f>
        <v>0.663967611336032</v>
      </c>
      <c r="G248" s="0" t="n">
        <f aca="false">COUNTIF($D$2:D248,"+")/COUNTIF($D$2:$D$801,"+")</f>
        <v>0.401960784313726</v>
      </c>
      <c r="H248" s="0" t="n">
        <f aca="false">COUNTIF($D$2:D248,"-")/COUNTIF($D$2:$D$801,"-")</f>
        <v>0.211734693877551</v>
      </c>
      <c r="I248" s="0" t="n">
        <f aca="false">(H248-H247)*G248</f>
        <v>0.00102541016406563</v>
      </c>
    </row>
    <row r="249" customFormat="false" ht="13.8" hidden="false" customHeight="false" outlineLevel="0" collapsed="false">
      <c r="A249" s="0" t="s">
        <v>100</v>
      </c>
      <c r="B249" s="0" t="s">
        <v>105</v>
      </c>
      <c r="C249" s="0" t="n">
        <f aca="true">RAND()</f>
        <v>0.912094555213116</v>
      </c>
      <c r="D249" s="0" t="s">
        <v>25</v>
      </c>
      <c r="E249" s="0" t="n">
        <v>0.000560829997994006</v>
      </c>
      <c r="F249" s="0" t="n">
        <f aca="false">COUNTIF($D$2:D249,"+")/COUNTA($D$2:$D249)</f>
        <v>0.661290322580645</v>
      </c>
      <c r="G249" s="0" t="n">
        <f aca="false">COUNTIF($D$2:D249,"+")/COUNTIF($D$2:$D$801,"+")</f>
        <v>0.401960784313726</v>
      </c>
      <c r="H249" s="0" t="n">
        <f aca="false">COUNTIF($D$2:D249,"-")/COUNTIF($D$2:$D$801,"-")</f>
        <v>0.214285714285714</v>
      </c>
      <c r="I249" s="0" t="n">
        <f aca="false">(H249-H248)*G249</f>
        <v>0.00102541016406562</v>
      </c>
    </row>
    <row r="250" customFormat="false" ht="13.8" hidden="false" customHeight="false" outlineLevel="0" collapsed="false">
      <c r="A250" s="0" t="s">
        <v>27</v>
      </c>
      <c r="B250" s="0" t="s">
        <v>32</v>
      </c>
      <c r="C250" s="0" t="n">
        <f aca="true">RAND()</f>
        <v>0.0300126088550314</v>
      </c>
      <c r="D250" s="0" t="s">
        <v>10</v>
      </c>
      <c r="E250" s="0" t="n">
        <v>0.000562820001505315</v>
      </c>
      <c r="F250" s="0" t="n">
        <f aca="false">COUNTIF($D$2:D250,"+")/COUNTA($D$2:$D250)</f>
        <v>0.662650602409639</v>
      </c>
      <c r="G250" s="0" t="n">
        <f aca="false">COUNTIF($D$2:D250,"+")/COUNTIF($D$2:$D$801,"+")</f>
        <v>0.404411764705882</v>
      </c>
      <c r="H250" s="0" t="n">
        <f aca="false">COUNTIF($D$2:D250,"-")/COUNTIF($D$2:$D$801,"-")</f>
        <v>0.214285714285714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89</v>
      </c>
      <c r="B251" s="0" t="s">
        <v>93</v>
      </c>
      <c r="C251" s="0" t="n">
        <f aca="true">RAND()</f>
        <v>0.782386814593338</v>
      </c>
      <c r="D251" s="0" t="s">
        <v>10</v>
      </c>
      <c r="E251" s="0" t="n">
        <v>0.00056413997663185</v>
      </c>
      <c r="F251" s="0" t="n">
        <f aca="false">COUNTIF($D$2:D251,"+")/COUNTA($D$2:$D251)</f>
        <v>0.664</v>
      </c>
      <c r="G251" s="0" t="n">
        <f aca="false">COUNTIF($D$2:D251,"+")/COUNTIF($D$2:$D$801,"+")</f>
        <v>0.406862745098039</v>
      </c>
      <c r="H251" s="0" t="n">
        <f aca="false">COUNTIF($D$2:D251,"-")/COUNTIF($D$2:$D$801,"-")</f>
        <v>0.214285714285714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27</v>
      </c>
      <c r="B252" s="0" t="s">
        <v>94</v>
      </c>
      <c r="C252" s="0" t="n">
        <f aca="true">RAND()</f>
        <v>0.686204628902487</v>
      </c>
      <c r="D252" s="0" t="s">
        <v>10</v>
      </c>
      <c r="E252" s="0" t="n">
        <v>0.000564770016353577</v>
      </c>
      <c r="F252" s="0" t="n">
        <f aca="false">COUNTIF($D$2:D252,"+")/COUNTA($D$2:$D252)</f>
        <v>0.665338645418327</v>
      </c>
      <c r="G252" s="0" t="n">
        <f aca="false">COUNTIF($D$2:D252,"+")/COUNTIF($D$2:$D$801,"+")</f>
        <v>0.409313725490196</v>
      </c>
      <c r="H252" s="0" t="n">
        <f aca="false">COUNTIF($D$2:D252,"-")/COUNTIF($D$2:$D$801,"-")</f>
        <v>0.214285714285714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77</v>
      </c>
      <c r="B253" s="0" t="s">
        <v>89</v>
      </c>
      <c r="C253" s="0" t="n">
        <f aca="true">RAND()</f>
        <v>0.118583864183165</v>
      </c>
      <c r="D253" s="0" t="s">
        <v>25</v>
      </c>
      <c r="E253" s="0" t="n">
        <v>0.000565670023206621</v>
      </c>
      <c r="F253" s="0" t="n">
        <f aca="false">COUNTIF($D$2:D253,"+")/COUNTA($D$2:$D253)</f>
        <v>0.662698412698413</v>
      </c>
      <c r="G253" s="0" t="n">
        <f aca="false">COUNTIF($D$2:D253,"+")/COUNTIF($D$2:$D$801,"+")</f>
        <v>0.409313725490196</v>
      </c>
      <c r="H253" s="0" t="n">
        <f aca="false">COUNTIF($D$2:D253,"-")/COUNTIF($D$2:$D$801,"-")</f>
        <v>0.216836734693878</v>
      </c>
      <c r="I253" s="0" t="n">
        <f aca="false">(H253-H252)*G253</f>
        <v>0.00104416766706683</v>
      </c>
    </row>
    <row r="254" customFormat="false" ht="13.8" hidden="false" customHeight="false" outlineLevel="0" collapsed="false">
      <c r="A254" s="0" t="s">
        <v>140</v>
      </c>
      <c r="B254" s="0" t="s">
        <v>60</v>
      </c>
      <c r="C254" s="0" t="n">
        <f aca="true">RAND()</f>
        <v>0.708042906713672</v>
      </c>
      <c r="D254" s="0" t="s">
        <v>10</v>
      </c>
      <c r="E254" s="0" t="n">
        <v>0.00056626001605764</v>
      </c>
      <c r="F254" s="0" t="n">
        <f aca="false">COUNTIF($D$2:D254,"+")/COUNTA($D$2:$D254)</f>
        <v>0.66403162055336</v>
      </c>
      <c r="G254" s="0" t="n">
        <f aca="false">COUNTIF($D$2:D254,"+")/COUNTIF($D$2:$D$801,"+")</f>
        <v>0.411764705882353</v>
      </c>
      <c r="H254" s="0" t="n">
        <f aca="false">COUNTIF($D$2:D254,"-")/COUNTIF($D$2:$D$801,"-")</f>
        <v>0.216836734693878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55</v>
      </c>
      <c r="B255" s="0" t="s">
        <v>65</v>
      </c>
      <c r="C255" s="0" t="n">
        <f aca="true">RAND()</f>
        <v>0.28378525597509</v>
      </c>
      <c r="D255" s="0" t="s">
        <v>25</v>
      </c>
      <c r="E255" s="0" t="n">
        <v>0.000567700015380979</v>
      </c>
      <c r="F255" s="0" t="n">
        <f aca="false">COUNTIF($D$2:D255,"+")/COUNTA($D$2:$D255)</f>
        <v>0.661417322834646</v>
      </c>
      <c r="G255" s="0" t="n">
        <f aca="false">COUNTIF($D$2:D255,"+")/COUNTIF($D$2:$D$801,"+")</f>
        <v>0.411764705882353</v>
      </c>
      <c r="H255" s="0" t="n">
        <f aca="false">COUNTIF($D$2:D255,"-")/COUNTIF($D$2:$D$801,"-")</f>
        <v>0.219387755102041</v>
      </c>
      <c r="I255" s="0" t="n">
        <f aca="false">(H255-H254)*G255</f>
        <v>0.00105042016806723</v>
      </c>
    </row>
    <row r="256" customFormat="false" ht="13.8" hidden="false" customHeight="false" outlineLevel="0" collapsed="false">
      <c r="A256" s="0" t="s">
        <v>79</v>
      </c>
      <c r="B256" s="0" t="s">
        <v>98</v>
      </c>
      <c r="C256" s="0" t="n">
        <f aca="true">RAND()</f>
        <v>0.275023348047398</v>
      </c>
      <c r="D256" s="0" t="s">
        <v>10</v>
      </c>
      <c r="E256" s="0" t="n">
        <v>0.000569190015085042</v>
      </c>
      <c r="F256" s="0" t="n">
        <f aca="false">COUNTIF($D$2:D256,"+")/COUNTA($D$2:$D256)</f>
        <v>0.662745098039216</v>
      </c>
      <c r="G256" s="0" t="n">
        <f aca="false">COUNTIF($D$2:D256,"+")/COUNTIF($D$2:$D$801,"+")</f>
        <v>0.41421568627451</v>
      </c>
      <c r="H256" s="0" t="n">
        <f aca="false">COUNTIF($D$2:D256,"-")/COUNTIF($D$2:$D$801,"-")</f>
        <v>0.219387755102041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69</v>
      </c>
      <c r="B257" s="0" t="s">
        <v>84</v>
      </c>
      <c r="C257" s="0" t="n">
        <f aca="true">RAND()</f>
        <v>0.161353013827465</v>
      </c>
      <c r="D257" s="0" t="s">
        <v>25</v>
      </c>
      <c r="E257" s="0" t="n">
        <v>0.000569590018130839</v>
      </c>
      <c r="F257" s="0" t="n">
        <f aca="false">COUNTIF($D$2:D257,"+")/COUNTA($D$2:$D257)</f>
        <v>0.66015625</v>
      </c>
      <c r="G257" s="0" t="n">
        <f aca="false">COUNTIF($D$2:D257,"+")/COUNTIF($D$2:$D$801,"+")</f>
        <v>0.41421568627451</v>
      </c>
      <c r="H257" s="0" t="n">
        <f aca="false">COUNTIF($D$2:D257,"-")/COUNTIF($D$2:$D$801,"-")</f>
        <v>0.221938775510204</v>
      </c>
      <c r="I257" s="0" t="n">
        <f aca="false">(H257-H256)*G257</f>
        <v>0.00105667266906763</v>
      </c>
    </row>
    <row r="258" customFormat="false" ht="13.8" hidden="false" customHeight="false" outlineLevel="0" collapsed="false">
      <c r="A258" s="0" t="s">
        <v>86</v>
      </c>
      <c r="B258" s="0" t="s">
        <v>120</v>
      </c>
      <c r="C258" s="0" t="n">
        <f aca="true">RAND()</f>
        <v>0.380363636300899</v>
      </c>
      <c r="D258" s="0" t="s">
        <v>10</v>
      </c>
      <c r="E258" s="0" t="n">
        <v>0.000569659983739257</v>
      </c>
      <c r="F258" s="0" t="n">
        <f aca="false">COUNTIF($D$2:D258,"+")/COUNTA($D$2:$D258)</f>
        <v>0.66147859922179</v>
      </c>
      <c r="G258" s="0" t="n">
        <f aca="false">COUNTIF($D$2:D258,"+")/COUNTIF($D$2:$D$801,"+")</f>
        <v>0.416666666666667</v>
      </c>
      <c r="H258" s="0" t="n">
        <f aca="false">COUNTIF($D$2:D258,"-")/COUNTIF($D$2:$D$801,"-")</f>
        <v>0.221938775510204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118</v>
      </c>
      <c r="B259" s="0" t="s">
        <v>18</v>
      </c>
      <c r="C259" s="0" t="n">
        <f aca="true">RAND()</f>
        <v>0.146248185425065</v>
      </c>
      <c r="D259" s="0" t="s">
        <v>25</v>
      </c>
      <c r="E259" s="0" t="n">
        <v>0.000570720003452152</v>
      </c>
      <c r="F259" s="0" t="n">
        <f aca="false">COUNTIF($D$2:D259,"+")/COUNTA($D$2:$D259)</f>
        <v>0.658914728682171</v>
      </c>
      <c r="G259" s="0" t="n">
        <f aca="false">COUNTIF($D$2:D259,"+")/COUNTIF($D$2:$D$801,"+")</f>
        <v>0.416666666666667</v>
      </c>
      <c r="H259" s="0" t="n">
        <f aca="false">COUNTIF($D$2:D259,"-")/COUNTIF($D$2:$D$801,"-")</f>
        <v>0.224489795918367</v>
      </c>
      <c r="I259" s="0" t="n">
        <f aca="false">(H259-H258)*G259</f>
        <v>0.00106292517006803</v>
      </c>
    </row>
    <row r="260" customFormat="false" ht="13.8" hidden="false" customHeight="false" outlineLevel="0" collapsed="false">
      <c r="A260" s="0" t="s">
        <v>126</v>
      </c>
      <c r="B260" s="0" t="s">
        <v>76</v>
      </c>
      <c r="C260" s="0" t="n">
        <f aca="true">RAND()</f>
        <v>0.00358263088855892</v>
      </c>
      <c r="D260" s="0" t="s">
        <v>25</v>
      </c>
      <c r="E260" s="0" t="n">
        <v>0.000571070006117225</v>
      </c>
      <c r="F260" s="0" t="n">
        <f aca="false">COUNTIF($D$2:D260,"+")/COUNTA($D$2:$D260)</f>
        <v>0.656370656370656</v>
      </c>
      <c r="G260" s="0" t="n">
        <f aca="false">COUNTIF($D$2:D260,"+")/COUNTIF($D$2:$D$801,"+")</f>
        <v>0.416666666666667</v>
      </c>
      <c r="H260" s="0" t="n">
        <f aca="false">COUNTIF($D$2:D260,"-")/COUNTIF($D$2:$D$801,"-")</f>
        <v>0.227040816326531</v>
      </c>
      <c r="I260" s="0" t="n">
        <f aca="false">(H260-H259)*G260</f>
        <v>0.00106292517006803</v>
      </c>
    </row>
    <row r="261" customFormat="false" ht="13.8" hidden="false" customHeight="false" outlineLevel="0" collapsed="false">
      <c r="A261" s="0" t="s">
        <v>93</v>
      </c>
      <c r="B261" s="0" t="s">
        <v>141</v>
      </c>
      <c r="C261" s="0" t="n">
        <f aca="true">RAND()</f>
        <v>0.142564075882547</v>
      </c>
      <c r="D261" s="0" t="s">
        <v>10</v>
      </c>
      <c r="E261" s="0" t="n">
        <v>0.000571549986489117</v>
      </c>
      <c r="F261" s="0" t="n">
        <f aca="false">COUNTIF($D$2:D261,"+")/COUNTA($D$2:$D261)</f>
        <v>0.657692307692308</v>
      </c>
      <c r="G261" s="0" t="n">
        <f aca="false">COUNTIF($D$2:D261,"+")/COUNTIF($D$2:$D$801,"+")</f>
        <v>0.419117647058824</v>
      </c>
      <c r="H261" s="0" t="n">
        <f aca="false">COUNTIF($D$2:D261,"-")/COUNTIF($D$2:$D$801,"-")</f>
        <v>0.227040816326531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98</v>
      </c>
      <c r="B262" s="0" t="s">
        <v>40</v>
      </c>
      <c r="C262" s="0" t="n">
        <f aca="true">RAND()</f>
        <v>0.29904660617467</v>
      </c>
      <c r="D262" s="0" t="s">
        <v>25</v>
      </c>
      <c r="E262" s="0" t="n">
        <v>0.00057177001144737</v>
      </c>
      <c r="F262" s="0" t="n">
        <f aca="false">COUNTIF($D$2:D262,"+")/COUNTA($D$2:$D262)</f>
        <v>0.655172413793103</v>
      </c>
      <c r="G262" s="0" t="n">
        <f aca="false">COUNTIF($D$2:D262,"+")/COUNTIF($D$2:$D$801,"+")</f>
        <v>0.419117647058824</v>
      </c>
      <c r="H262" s="0" t="n">
        <f aca="false">COUNTIF($D$2:D262,"-")/COUNTIF($D$2:$D$801,"-")</f>
        <v>0.229591836734694</v>
      </c>
      <c r="I262" s="0" t="n">
        <f aca="false">(H262-H261)*G262</f>
        <v>0.00106917767106843</v>
      </c>
    </row>
    <row r="263" customFormat="false" ht="13.8" hidden="false" customHeight="false" outlineLevel="0" collapsed="false">
      <c r="A263" s="0" t="s">
        <v>92</v>
      </c>
      <c r="B263" s="0" t="s">
        <v>51</v>
      </c>
      <c r="C263" s="0" t="n">
        <f aca="true">RAND()</f>
        <v>0.149579393328168</v>
      </c>
      <c r="D263" s="0" t="s">
        <v>25</v>
      </c>
      <c r="E263" s="0" t="n">
        <v>0.000571980024687946</v>
      </c>
      <c r="F263" s="0" t="n">
        <f aca="false">COUNTIF($D$2:D263,"+")/COUNTA($D$2:$D263)</f>
        <v>0.652671755725191</v>
      </c>
      <c r="G263" s="0" t="n">
        <f aca="false">COUNTIF($D$2:D263,"+")/COUNTIF($D$2:$D$801,"+")</f>
        <v>0.419117647058824</v>
      </c>
      <c r="H263" s="0" t="n">
        <f aca="false">COUNTIF($D$2:D263,"-")/COUNTIF($D$2:$D$801,"-")</f>
        <v>0.232142857142857</v>
      </c>
      <c r="I263" s="0" t="n">
        <f aca="false">(H263-H262)*G263</f>
        <v>0.00106917767106843</v>
      </c>
    </row>
    <row r="264" customFormat="false" ht="13.8" hidden="false" customHeight="false" outlineLevel="0" collapsed="false">
      <c r="A264" s="0" t="s">
        <v>104</v>
      </c>
      <c r="B264" s="0" t="s">
        <v>62</v>
      </c>
      <c r="C264" s="0" t="n">
        <f aca="true">RAND()</f>
        <v>0.318563190638088</v>
      </c>
      <c r="D264" s="0" t="s">
        <v>25</v>
      </c>
      <c r="E264" s="0" t="n">
        <v>0.00057327002286911</v>
      </c>
      <c r="F264" s="0" t="n">
        <f aca="false">COUNTIF($D$2:D264,"+")/COUNTA($D$2:$D264)</f>
        <v>0.650190114068441</v>
      </c>
      <c r="G264" s="0" t="n">
        <f aca="false">COUNTIF($D$2:D264,"+")/COUNTIF($D$2:$D$801,"+")</f>
        <v>0.419117647058824</v>
      </c>
      <c r="H264" s="0" t="n">
        <f aca="false">COUNTIF($D$2:D264,"-")/COUNTIF($D$2:$D$801,"-")</f>
        <v>0.23469387755102</v>
      </c>
      <c r="I264" s="0" t="n">
        <f aca="false">(H264-H263)*G264</f>
        <v>0.00106917767106843</v>
      </c>
    </row>
    <row r="265" customFormat="false" ht="13.8" hidden="false" customHeight="false" outlineLevel="0" collapsed="false">
      <c r="A265" s="0" t="s">
        <v>106</v>
      </c>
      <c r="B265" s="0" t="s">
        <v>77</v>
      </c>
      <c r="C265" s="0" t="n">
        <f aca="true">RAND()</f>
        <v>0.0554345402633771</v>
      </c>
      <c r="D265" s="0" t="s">
        <v>10</v>
      </c>
      <c r="E265" s="0" t="n">
        <v>0.000574110017623752</v>
      </c>
      <c r="F265" s="0" t="n">
        <f aca="false">COUNTIF($D$2:D265,"+")/COUNTA($D$2:$D265)</f>
        <v>0.651515151515152</v>
      </c>
      <c r="G265" s="0" t="n">
        <f aca="false">COUNTIF($D$2:D265,"+")/COUNTIF($D$2:$D$801,"+")</f>
        <v>0.42156862745098</v>
      </c>
      <c r="H265" s="0" t="n">
        <f aca="false">COUNTIF($D$2:D265,"-")/COUNTIF($D$2:$D$801,"-")</f>
        <v>0.23469387755102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28</v>
      </c>
      <c r="B266" s="0" t="s">
        <v>44</v>
      </c>
      <c r="C266" s="0" t="n">
        <f aca="true">RAND()</f>
        <v>0.707591823418625</v>
      </c>
      <c r="D266" s="0" t="s">
        <v>25</v>
      </c>
      <c r="E266" s="0" t="n">
        <v>0.000574400008190423</v>
      </c>
      <c r="F266" s="0" t="n">
        <f aca="false">COUNTIF($D$2:D266,"+")/COUNTA($D$2:$D266)</f>
        <v>0.649056603773585</v>
      </c>
      <c r="G266" s="0" t="n">
        <f aca="false">COUNTIF($D$2:D266,"+")/COUNTIF($D$2:$D$801,"+")</f>
        <v>0.42156862745098</v>
      </c>
      <c r="H266" s="0" t="n">
        <f aca="false">COUNTIF($D$2:D266,"-")/COUNTIF($D$2:$D$801,"-")</f>
        <v>0.237244897959184</v>
      </c>
      <c r="I266" s="0" t="n">
        <f aca="false">(H266-H265)*G266</f>
        <v>0.00107543017206883</v>
      </c>
    </row>
    <row r="267" customFormat="false" ht="13.8" hidden="false" customHeight="false" outlineLevel="0" collapsed="false">
      <c r="A267" s="0" t="s">
        <v>60</v>
      </c>
      <c r="B267" s="0" t="s">
        <v>56</v>
      </c>
      <c r="C267" s="0" t="n">
        <f aca="true">RAND()</f>
        <v>0.515927874599583</v>
      </c>
      <c r="D267" s="0" t="s">
        <v>25</v>
      </c>
      <c r="E267" s="0" t="n">
        <v>0.000575940008275211</v>
      </c>
      <c r="F267" s="0" t="n">
        <f aca="false">COUNTIF($D$2:D267,"+")/COUNTA($D$2:$D267)</f>
        <v>0.646616541353383</v>
      </c>
      <c r="G267" s="0" t="n">
        <f aca="false">COUNTIF($D$2:D267,"+")/COUNTIF($D$2:$D$801,"+")</f>
        <v>0.42156862745098</v>
      </c>
      <c r="H267" s="0" t="n">
        <f aca="false">COUNTIF($D$2:D267,"-")/COUNTIF($D$2:$D$801,"-")</f>
        <v>0.239795918367347</v>
      </c>
      <c r="I267" s="0" t="n">
        <f aca="false">(H267-H266)*G267</f>
        <v>0.00107543017206882</v>
      </c>
    </row>
    <row r="268" customFormat="false" ht="13.8" hidden="false" customHeight="false" outlineLevel="0" collapsed="false">
      <c r="A268" s="0" t="s">
        <v>108</v>
      </c>
      <c r="B268" s="0" t="s">
        <v>37</v>
      </c>
      <c r="C268" s="0" t="n">
        <f aca="true">RAND()</f>
        <v>0.281363998888992</v>
      </c>
      <c r="D268" s="0" t="s">
        <v>10</v>
      </c>
      <c r="E268" s="0" t="n">
        <v>0.000577069993596524</v>
      </c>
      <c r="F268" s="0" t="n">
        <f aca="false">COUNTIF($D$2:D268,"+")/COUNTA($D$2:$D268)</f>
        <v>0.647940074906367</v>
      </c>
      <c r="G268" s="0" t="n">
        <f aca="false">COUNTIF($D$2:D268,"+")/COUNTIF($D$2:$D$801,"+")</f>
        <v>0.424019607843137</v>
      </c>
      <c r="H268" s="0" t="n">
        <f aca="false">COUNTIF($D$2:D268,"-")/COUNTIF($D$2:$D$801,"-")</f>
        <v>0.239795918367347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68</v>
      </c>
      <c r="B269" s="0" t="s">
        <v>119</v>
      </c>
      <c r="C269" s="0" t="n">
        <f aca="true">RAND()</f>
        <v>0.899773222743534</v>
      </c>
      <c r="D269" s="0" t="s">
        <v>10</v>
      </c>
      <c r="E269" s="0" t="n">
        <v>0.000577840022742748</v>
      </c>
      <c r="F269" s="0" t="n">
        <f aca="false">COUNTIF($D$2:D269,"+")/COUNTA($D$2:$D269)</f>
        <v>0.649253731343284</v>
      </c>
      <c r="G269" s="0" t="n">
        <f aca="false">COUNTIF($D$2:D269,"+")/COUNTIF($D$2:$D$801,"+")</f>
        <v>0.426470588235294</v>
      </c>
      <c r="H269" s="0" t="n">
        <f aca="false">COUNTIF($D$2:D269,"-")/COUNTIF($D$2:$D$801,"-")</f>
        <v>0.239795918367347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120</v>
      </c>
      <c r="B270" s="0" t="s">
        <v>128</v>
      </c>
      <c r="C270" s="0" t="n">
        <f aca="true">RAND()</f>
        <v>0.272987175150774</v>
      </c>
      <c r="D270" s="0" t="s">
        <v>25</v>
      </c>
      <c r="E270" s="0" t="n">
        <v>0.000581239990424365</v>
      </c>
      <c r="F270" s="0" t="n">
        <f aca="false">COUNTIF($D$2:D270,"+")/COUNTA($D$2:$D270)</f>
        <v>0.646840148698885</v>
      </c>
      <c r="G270" s="0" t="n">
        <f aca="false">COUNTIF($D$2:D270,"+")/COUNTIF($D$2:$D$801,"+")</f>
        <v>0.426470588235294</v>
      </c>
      <c r="H270" s="0" t="n">
        <f aca="false">COUNTIF($D$2:D270,"-")/COUNTIF($D$2:$D$801,"-")</f>
        <v>0.24234693877551</v>
      </c>
      <c r="I270" s="0" t="n">
        <f aca="false">(H270-H269)*G270</f>
        <v>0.00108793517406963</v>
      </c>
    </row>
    <row r="271" customFormat="false" ht="13.8" hidden="false" customHeight="false" outlineLevel="0" collapsed="false">
      <c r="A271" s="0" t="s">
        <v>87</v>
      </c>
      <c r="B271" s="0" t="s">
        <v>102</v>
      </c>
      <c r="C271" s="0" t="n">
        <f aca="true">RAND()</f>
        <v>0.348009157110937</v>
      </c>
      <c r="D271" s="0" t="s">
        <v>10</v>
      </c>
      <c r="E271" s="0" t="n">
        <v>0.000581600004807115</v>
      </c>
      <c r="F271" s="0" t="n">
        <f aca="false">COUNTIF($D$2:D271,"+")/COUNTA($D$2:$D271)</f>
        <v>0.648148148148148</v>
      </c>
      <c r="G271" s="0" t="n">
        <f aca="false">COUNTIF($D$2:D271,"+")/COUNTIF($D$2:$D$801,"+")</f>
        <v>0.428921568627451</v>
      </c>
      <c r="H271" s="0" t="n">
        <f aca="false">COUNTIF($D$2:D271,"-")/COUNTIF($D$2:$D$801,"-")</f>
        <v>0.24234693877551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101</v>
      </c>
      <c r="B272" s="0" t="s">
        <v>82</v>
      </c>
      <c r="C272" s="0" t="n">
        <f aca="true">RAND()</f>
        <v>0.168400658410974</v>
      </c>
      <c r="D272" s="0" t="s">
        <v>25</v>
      </c>
      <c r="E272" s="0" t="n">
        <v>0.000582529988605529</v>
      </c>
      <c r="F272" s="0" t="n">
        <f aca="false">COUNTIF($D$2:D272,"+")/COUNTA($D$2:$D272)</f>
        <v>0.645756457564576</v>
      </c>
      <c r="G272" s="0" t="n">
        <f aca="false">COUNTIF($D$2:D272,"+")/COUNTIF($D$2:$D$801,"+")</f>
        <v>0.428921568627451</v>
      </c>
      <c r="H272" s="0" t="n">
        <f aca="false">COUNTIF($D$2:D272,"-")/COUNTIF($D$2:$D$801,"-")</f>
        <v>0.244897959183673</v>
      </c>
      <c r="I272" s="0" t="n">
        <f aca="false">(H272-H271)*G272</f>
        <v>0.00109418767507003</v>
      </c>
    </row>
    <row r="273" customFormat="false" ht="13.8" hidden="false" customHeight="false" outlineLevel="0" collapsed="false">
      <c r="A273" s="0" t="s">
        <v>52</v>
      </c>
      <c r="B273" s="0" t="s">
        <v>24</v>
      </c>
      <c r="C273" s="0" t="n">
        <f aca="true">RAND()</f>
        <v>0.00794944388326258</v>
      </c>
      <c r="D273" s="0" t="s">
        <v>10</v>
      </c>
      <c r="E273" s="0" t="n">
        <v>0.000583769986405969</v>
      </c>
      <c r="F273" s="0" t="n">
        <f aca="false">COUNTIF($D$2:D273,"+")/COUNTA($D$2:$D273)</f>
        <v>0.647058823529412</v>
      </c>
      <c r="G273" s="0" t="n">
        <f aca="false">COUNTIF($D$2:D273,"+")/COUNTIF($D$2:$D$801,"+")</f>
        <v>0.431372549019608</v>
      </c>
      <c r="H273" s="0" t="n">
        <f aca="false">COUNTIF($D$2:D273,"-")/COUNTIF($D$2:$D$801,"-")</f>
        <v>0.244897959183673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103</v>
      </c>
      <c r="B274" s="0" t="s">
        <v>129</v>
      </c>
      <c r="C274" s="0" t="n">
        <f aca="true">RAND()</f>
        <v>0.855980863445438</v>
      </c>
      <c r="D274" s="0" t="s">
        <v>10</v>
      </c>
      <c r="E274" s="0" t="n">
        <v>0.000585319998208433</v>
      </c>
      <c r="F274" s="0" t="n">
        <f aca="false">COUNTIF($D$2:D274,"+")/COUNTA($D$2:$D274)</f>
        <v>0.648351648351648</v>
      </c>
      <c r="G274" s="0" t="n">
        <f aca="false">COUNTIF($D$2:D274,"+")/COUNTIF($D$2:$D$801,"+")</f>
        <v>0.433823529411765</v>
      </c>
      <c r="H274" s="0" t="n">
        <f aca="false">COUNTIF($D$2:D274,"-")/COUNTIF($D$2:$D$801,"-")</f>
        <v>0.244897959183673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55</v>
      </c>
      <c r="B275" s="0" t="s">
        <v>104</v>
      </c>
      <c r="C275" s="0" t="n">
        <f aca="true">RAND()</f>
        <v>0.864147845306434</v>
      </c>
      <c r="D275" s="0" t="s">
        <v>25</v>
      </c>
      <c r="E275" s="0" t="n">
        <v>0.00058618001639843</v>
      </c>
      <c r="F275" s="0" t="n">
        <f aca="false">COUNTIF($D$2:D275,"+")/COUNTA($D$2:$D275)</f>
        <v>0.645985401459854</v>
      </c>
      <c r="G275" s="0" t="n">
        <f aca="false">COUNTIF($D$2:D275,"+")/COUNTIF($D$2:$D$801,"+")</f>
        <v>0.433823529411765</v>
      </c>
      <c r="H275" s="0" t="n">
        <f aca="false">COUNTIF($D$2:D275,"-")/COUNTIF($D$2:$D$801,"-")</f>
        <v>0.247448979591837</v>
      </c>
      <c r="I275" s="0" t="n">
        <f aca="false">(H275-H274)*G275</f>
        <v>0.00110669267707083</v>
      </c>
    </row>
    <row r="276" customFormat="false" ht="13.8" hidden="false" customHeight="false" outlineLevel="0" collapsed="false">
      <c r="A276" s="0" t="s">
        <v>62</v>
      </c>
      <c r="B276" s="0" t="s">
        <v>68</v>
      </c>
      <c r="C276" s="0" t="n">
        <f aca="true">RAND()</f>
        <v>0.362376487231813</v>
      </c>
      <c r="D276" s="0" t="s">
        <v>10</v>
      </c>
      <c r="E276" s="0" t="n">
        <v>0.000586330017540604</v>
      </c>
      <c r="F276" s="0" t="n">
        <f aca="false">COUNTIF($D$2:D276,"+")/COUNTA($D$2:$D276)</f>
        <v>0.647272727272727</v>
      </c>
      <c r="G276" s="0" t="n">
        <f aca="false">COUNTIF($D$2:D276,"+")/COUNTIF($D$2:$D$801,"+")</f>
        <v>0.436274509803922</v>
      </c>
      <c r="H276" s="0" t="n">
        <f aca="false">COUNTIF($D$2:D276,"-")/COUNTIF($D$2:$D$801,"-")</f>
        <v>0.247448979591837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93</v>
      </c>
      <c r="B277" s="0" t="s">
        <v>122</v>
      </c>
      <c r="C277" s="0" t="n">
        <f aca="true">RAND()</f>
        <v>0.13121590774972</v>
      </c>
      <c r="D277" s="0" t="s">
        <v>10</v>
      </c>
      <c r="E277" s="0" t="n">
        <v>0.000586489972192794</v>
      </c>
      <c r="F277" s="0" t="n">
        <f aca="false">COUNTIF($D$2:D277,"+")/COUNTA($D$2:$D277)</f>
        <v>0.648550724637681</v>
      </c>
      <c r="G277" s="0" t="n">
        <f aca="false">COUNTIF($D$2:D277,"+")/COUNTIF($D$2:$D$801,"+")</f>
        <v>0.438725490196078</v>
      </c>
      <c r="H277" s="0" t="n">
        <f aca="false">COUNTIF($D$2:D277,"-")/COUNTIF($D$2:$D$801,"-")</f>
        <v>0.247448979591837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40</v>
      </c>
      <c r="B278" s="0" t="s">
        <v>93</v>
      </c>
      <c r="C278" s="0" t="n">
        <f aca="true">RAND()</f>
        <v>0.543626532540657</v>
      </c>
      <c r="D278" s="0" t="s">
        <v>25</v>
      </c>
      <c r="E278" s="0" t="n">
        <v>0.000586499983910471</v>
      </c>
      <c r="F278" s="0" t="n">
        <f aca="false">COUNTIF($D$2:D278,"+")/COUNTA($D$2:$D278)</f>
        <v>0.646209386281588</v>
      </c>
      <c r="G278" s="0" t="n">
        <f aca="false">COUNTIF($D$2:D278,"+")/COUNTIF($D$2:$D$801,"+")</f>
        <v>0.438725490196078</v>
      </c>
      <c r="H278" s="0" t="n">
        <f aca="false">COUNTIF($D$2:D278,"-")/COUNTIF($D$2:$D$801,"-")</f>
        <v>0.25</v>
      </c>
      <c r="I278" s="0" t="n">
        <f aca="false">(H278-H277)*G278</f>
        <v>0.00111919767907163</v>
      </c>
    </row>
    <row r="279" customFormat="false" ht="13.8" hidden="false" customHeight="false" outlineLevel="0" collapsed="false">
      <c r="A279" s="0" t="s">
        <v>100</v>
      </c>
      <c r="B279" s="0" t="s">
        <v>93</v>
      </c>
      <c r="C279" s="0" t="n">
        <f aca="true">RAND()</f>
        <v>0.778379791765474</v>
      </c>
      <c r="D279" s="0" t="s">
        <v>10</v>
      </c>
      <c r="E279" s="0" t="n">
        <v>0.000586920010391623</v>
      </c>
      <c r="F279" s="0" t="n">
        <f aca="false">COUNTIF($D$2:D279,"+")/COUNTA($D$2:$D279)</f>
        <v>0.647482014388489</v>
      </c>
      <c r="G279" s="0" t="n">
        <f aca="false">COUNTIF($D$2:D279,"+")/COUNTIF($D$2:$D$801,"+")</f>
        <v>0.441176470588235</v>
      </c>
      <c r="H279" s="0" t="n">
        <f aca="false">COUNTIF($D$2:D279,"-")/COUNTIF($D$2:$D$801,"-")</f>
        <v>0.25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103</v>
      </c>
      <c r="B280" s="0" t="s">
        <v>119</v>
      </c>
      <c r="C280" s="0" t="n">
        <f aca="true">RAND()</f>
        <v>0.382921210839413</v>
      </c>
      <c r="D280" s="0" t="s">
        <v>25</v>
      </c>
      <c r="E280" s="0" t="n">
        <v>0.000590550014749169</v>
      </c>
      <c r="F280" s="0" t="n">
        <f aca="false">COUNTIF($D$2:D280,"+")/COUNTA($D$2:$D280)</f>
        <v>0.645161290322581</v>
      </c>
      <c r="G280" s="0" t="n">
        <f aca="false">COUNTIF($D$2:D280,"+")/COUNTIF($D$2:$D$801,"+")</f>
        <v>0.441176470588235</v>
      </c>
      <c r="H280" s="0" t="n">
        <f aca="false">COUNTIF($D$2:D280,"-")/COUNTIF($D$2:$D$801,"-")</f>
        <v>0.252551020408163</v>
      </c>
      <c r="I280" s="0" t="n">
        <f aca="false">(H280-H279)*G280</f>
        <v>0.00112545018007202</v>
      </c>
    </row>
    <row r="281" customFormat="false" ht="13.8" hidden="false" customHeight="false" outlineLevel="0" collapsed="false">
      <c r="A281" s="0" t="s">
        <v>20</v>
      </c>
      <c r="B281" s="0" t="s">
        <v>112</v>
      </c>
      <c r="C281" s="0" t="n">
        <f aca="true">RAND()</f>
        <v>0.724618024309166</v>
      </c>
      <c r="D281" s="0" t="s">
        <v>25</v>
      </c>
      <c r="E281" s="0" t="n">
        <v>0.000591429998166859</v>
      </c>
      <c r="F281" s="0" t="n">
        <f aca="false">COUNTIF($D$2:D281,"+")/COUNTA($D$2:$D281)</f>
        <v>0.642857142857143</v>
      </c>
      <c r="G281" s="0" t="n">
        <f aca="false">COUNTIF($D$2:D281,"+")/COUNTIF($D$2:$D$801,"+")</f>
        <v>0.441176470588235</v>
      </c>
      <c r="H281" s="0" t="n">
        <f aca="false">COUNTIF($D$2:D281,"-")/COUNTIF($D$2:$D$801,"-")</f>
        <v>0.255102040816327</v>
      </c>
      <c r="I281" s="0" t="n">
        <f aca="false">(H281-H280)*G281</f>
        <v>0.00112545018007204</v>
      </c>
    </row>
    <row r="282" customFormat="false" ht="13.8" hidden="false" customHeight="false" outlineLevel="0" collapsed="false">
      <c r="A282" s="0" t="s">
        <v>54</v>
      </c>
      <c r="B282" s="0" t="s">
        <v>53</v>
      </c>
      <c r="C282" s="0" t="n">
        <f aca="true">RAND()</f>
        <v>0.140233150799759</v>
      </c>
      <c r="D282" s="0" t="s">
        <v>10</v>
      </c>
      <c r="E282" s="0" t="n">
        <v>0.000592350028455257</v>
      </c>
      <c r="F282" s="0" t="n">
        <f aca="false">COUNTIF($D$2:D282,"+")/COUNTA($D$2:$D282)</f>
        <v>0.644128113879004</v>
      </c>
      <c r="G282" s="0" t="n">
        <f aca="false">COUNTIF($D$2:D282,"+")/COUNTIF($D$2:$D$801,"+")</f>
        <v>0.443627450980392</v>
      </c>
      <c r="H282" s="0" t="n">
        <f aca="false">COUNTIF($D$2:D282,"-")/COUNTIF($D$2:$D$801,"-")</f>
        <v>0.255102040816327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82</v>
      </c>
      <c r="B283" s="0" t="s">
        <v>83</v>
      </c>
      <c r="C283" s="0" t="n">
        <f aca="true">RAND()</f>
        <v>0.280221625813283</v>
      </c>
      <c r="D283" s="0" t="s">
        <v>25</v>
      </c>
      <c r="E283" s="0" t="n">
        <v>0.000592419994063675</v>
      </c>
      <c r="F283" s="0" t="n">
        <f aca="false">COUNTIF($D$2:D283,"+")/COUNTA($D$2:$D283)</f>
        <v>0.641843971631206</v>
      </c>
      <c r="G283" s="0" t="n">
        <f aca="false">COUNTIF($D$2:D283,"+")/COUNTIF($D$2:$D$801,"+")</f>
        <v>0.443627450980392</v>
      </c>
      <c r="H283" s="0" t="n">
        <f aca="false">COUNTIF($D$2:D283,"-")/COUNTIF($D$2:$D$801,"-")</f>
        <v>0.25765306122449</v>
      </c>
      <c r="I283" s="0" t="n">
        <f aca="false">(H283-H282)*G283</f>
        <v>0.00113170268107242</v>
      </c>
    </row>
    <row r="284" customFormat="false" ht="13.8" hidden="false" customHeight="false" outlineLevel="0" collapsed="false">
      <c r="A284" s="0" t="s">
        <v>64</v>
      </c>
      <c r="B284" s="0" t="s">
        <v>112</v>
      </c>
      <c r="C284" s="0" t="n">
        <f aca="true">RAND()</f>
        <v>0.161487574339844</v>
      </c>
      <c r="D284" s="0" t="s">
        <v>10</v>
      </c>
      <c r="E284" s="0" t="n">
        <v>0.000592940021306276</v>
      </c>
      <c r="F284" s="0" t="n">
        <f aca="false">COUNTIF($D$2:D284,"+")/COUNTA($D$2:$D284)</f>
        <v>0.643109540636042</v>
      </c>
      <c r="G284" s="0" t="n">
        <f aca="false">COUNTIF($D$2:D284,"+")/COUNTIF($D$2:$D$801,"+")</f>
        <v>0.446078431372549</v>
      </c>
      <c r="H284" s="0" t="n">
        <f aca="false">COUNTIF($D$2:D284,"-")/COUNTIF($D$2:$D$801,"-")</f>
        <v>0.25765306122449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45</v>
      </c>
      <c r="B285" s="0" t="s">
        <v>108</v>
      </c>
      <c r="C285" s="0" t="n">
        <f aca="true">RAND()</f>
        <v>0.829133716528304</v>
      </c>
      <c r="D285" s="0" t="s">
        <v>10</v>
      </c>
      <c r="E285" s="0" t="n">
        <v>0.000592949974816293</v>
      </c>
      <c r="F285" s="0" t="n">
        <f aca="false">COUNTIF($D$2:D285,"+")/COUNTA($D$2:$D285)</f>
        <v>0.644366197183099</v>
      </c>
      <c r="G285" s="0" t="n">
        <f aca="false">COUNTIF($D$2:D285,"+")/COUNTIF($D$2:$D$801,"+")</f>
        <v>0.448529411764706</v>
      </c>
      <c r="H285" s="0" t="n">
        <f aca="false">COUNTIF($D$2:D285,"-")/COUNTIF($D$2:$D$801,"-")</f>
        <v>0.25765306122449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76</v>
      </c>
      <c r="B286" s="0" t="s">
        <v>9</v>
      </c>
      <c r="C286" s="0" t="n">
        <f aca="true">RAND()</f>
        <v>0.594635128160007</v>
      </c>
      <c r="D286" s="0" t="s">
        <v>25</v>
      </c>
      <c r="E286" s="0" t="n">
        <v>0.000592990021687001</v>
      </c>
      <c r="F286" s="0" t="n">
        <f aca="false">COUNTIF($D$2:D286,"+")/COUNTA($D$2:$D286)</f>
        <v>0.642105263157895</v>
      </c>
      <c r="G286" s="0" t="n">
        <f aca="false">COUNTIF($D$2:D286,"+")/COUNTIF($D$2:$D$801,"+")</f>
        <v>0.448529411764706</v>
      </c>
      <c r="H286" s="0" t="n">
        <f aca="false">COUNTIF($D$2:D286,"-")/COUNTIF($D$2:$D$801,"-")</f>
        <v>0.260204081632653</v>
      </c>
      <c r="I286" s="0" t="n">
        <f aca="false">(H286-H285)*G286</f>
        <v>0.00114420768307324</v>
      </c>
    </row>
    <row r="287" customFormat="false" ht="13.8" hidden="false" customHeight="false" outlineLevel="0" collapsed="false">
      <c r="A287" s="0" t="s">
        <v>24</v>
      </c>
      <c r="B287" s="0" t="s">
        <v>12</v>
      </c>
      <c r="C287" s="0" t="n">
        <f aca="true">RAND()</f>
        <v>0.386081518256105</v>
      </c>
      <c r="D287" s="0" t="s">
        <v>10</v>
      </c>
      <c r="E287" s="0" t="n">
        <v>0.000592999975197017</v>
      </c>
      <c r="F287" s="0" t="n">
        <f aca="false">COUNTIF($D$2:D287,"+")/COUNTA($D$2:$D287)</f>
        <v>0.643356643356643</v>
      </c>
      <c r="G287" s="0" t="n">
        <f aca="false">COUNTIF($D$2:D287,"+")/COUNTIF($D$2:$D$801,"+")</f>
        <v>0.450980392156863</v>
      </c>
      <c r="H287" s="0" t="n">
        <f aca="false">COUNTIF($D$2:D287,"-")/COUNTIF($D$2:$D$801,"-")</f>
        <v>0.260204081632653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48</v>
      </c>
      <c r="B288" s="0" t="s">
        <v>65</v>
      </c>
      <c r="C288" s="0" t="n">
        <f aca="true">RAND()</f>
        <v>0.453793960041367</v>
      </c>
      <c r="D288" s="0" t="s">
        <v>25</v>
      </c>
      <c r="E288" s="0" t="n">
        <v>0.000593699980527163</v>
      </c>
      <c r="F288" s="0" t="n">
        <f aca="false">COUNTIF($D$2:D288,"+")/COUNTA($D$2:$D288)</f>
        <v>0.641114982578397</v>
      </c>
      <c r="G288" s="0" t="n">
        <f aca="false">COUNTIF($D$2:D288,"+")/COUNTIF($D$2:$D$801,"+")</f>
        <v>0.450980392156863</v>
      </c>
      <c r="H288" s="0" t="n">
        <f aca="false">COUNTIF($D$2:D288,"-")/COUNTIF($D$2:$D$801,"-")</f>
        <v>0.262755102040816</v>
      </c>
      <c r="I288" s="0" t="n">
        <f aca="false">(H288-H287)*G288</f>
        <v>0.00115046018407362</v>
      </c>
    </row>
    <row r="289" customFormat="false" ht="13.8" hidden="false" customHeight="false" outlineLevel="0" collapsed="false">
      <c r="A289" s="0" t="s">
        <v>14</v>
      </c>
      <c r="B289" s="0" t="s">
        <v>9</v>
      </c>
      <c r="C289" s="0" t="n">
        <f aca="true">RAND()</f>
        <v>0.735381120000966</v>
      </c>
      <c r="D289" s="0" t="s">
        <v>25</v>
      </c>
      <c r="E289" s="0" t="n">
        <v>0.000594130018725991</v>
      </c>
      <c r="F289" s="0" t="n">
        <f aca="false">COUNTIF($D$2:D289,"+")/COUNTA($D$2:$D289)</f>
        <v>0.638888888888889</v>
      </c>
      <c r="G289" s="0" t="n">
        <f aca="false">COUNTIF($D$2:D289,"+")/COUNTIF($D$2:$D$801,"+")</f>
        <v>0.450980392156863</v>
      </c>
      <c r="H289" s="0" t="n">
        <f aca="false">COUNTIF($D$2:D289,"-")/COUNTIF($D$2:$D$801,"-")</f>
        <v>0.26530612244898</v>
      </c>
      <c r="I289" s="0" t="n">
        <f aca="false">(H289-H288)*G289</f>
        <v>0.00115046018407364</v>
      </c>
    </row>
    <row r="290" customFormat="false" ht="13.8" hidden="false" customHeight="false" outlineLevel="0" collapsed="false">
      <c r="A290" s="0" t="s">
        <v>39</v>
      </c>
      <c r="B290" s="0" t="s">
        <v>62</v>
      </c>
      <c r="C290" s="0" t="n">
        <f aca="true">RAND()</f>
        <v>0.174410775885917</v>
      </c>
      <c r="D290" s="0" t="s">
        <v>25</v>
      </c>
      <c r="E290" s="0" t="n">
        <v>0.000594530021771789</v>
      </c>
      <c r="F290" s="0" t="n">
        <f aca="false">COUNTIF($D$2:D290,"+")/COUNTA($D$2:$D290)</f>
        <v>0.636678200692042</v>
      </c>
      <c r="G290" s="0" t="n">
        <f aca="false">COUNTIF($D$2:D290,"+")/COUNTIF($D$2:$D$801,"+")</f>
        <v>0.450980392156863</v>
      </c>
      <c r="H290" s="0" t="n">
        <f aca="false">COUNTIF($D$2:D290,"-")/COUNTIF($D$2:$D$801,"-")</f>
        <v>0.267857142857143</v>
      </c>
      <c r="I290" s="0" t="n">
        <f aca="false">(H290-H289)*G290</f>
        <v>0.00115046018407362</v>
      </c>
    </row>
    <row r="291" customFormat="false" ht="13.8" hidden="false" customHeight="false" outlineLevel="0" collapsed="false">
      <c r="A291" s="0" t="s">
        <v>94</v>
      </c>
      <c r="B291" s="0" t="s">
        <v>91</v>
      </c>
      <c r="C291" s="0" t="n">
        <f aca="true">RAND()</f>
        <v>0.28187482978683</v>
      </c>
      <c r="D291" s="0" t="s">
        <v>25</v>
      </c>
      <c r="E291" s="0" t="n">
        <v>0.000595030025579035</v>
      </c>
      <c r="F291" s="0" t="n">
        <f aca="false">COUNTIF($D$2:D291,"+")/COUNTA($D$2:$D291)</f>
        <v>0.63448275862069</v>
      </c>
      <c r="G291" s="0" t="n">
        <f aca="false">COUNTIF($D$2:D291,"+")/COUNTIF($D$2:$D$801,"+")</f>
        <v>0.450980392156863</v>
      </c>
      <c r="H291" s="0" t="n">
        <f aca="false">COUNTIF($D$2:D291,"-")/COUNTIF($D$2:$D$801,"-")</f>
        <v>0.270408163265306</v>
      </c>
      <c r="I291" s="0" t="n">
        <f aca="false">(H291-H290)*G291</f>
        <v>0.00115046018407364</v>
      </c>
    </row>
    <row r="292" customFormat="false" ht="13.8" hidden="false" customHeight="false" outlineLevel="0" collapsed="false">
      <c r="A292" s="0" t="s">
        <v>77</v>
      </c>
      <c r="B292" s="0" t="s">
        <v>78</v>
      </c>
      <c r="C292" s="0" t="n">
        <f aca="true">RAND()</f>
        <v>0.118756701587699</v>
      </c>
      <c r="D292" s="0" t="s">
        <v>25</v>
      </c>
      <c r="E292" s="0" t="n">
        <v>0.000596070021856576</v>
      </c>
      <c r="F292" s="0" t="n">
        <f aca="false">COUNTIF($D$2:D292,"+")/COUNTA($D$2:$D292)</f>
        <v>0.632302405498282</v>
      </c>
      <c r="G292" s="0" t="n">
        <f aca="false">COUNTIF($D$2:D292,"+")/COUNTIF($D$2:$D$801,"+")</f>
        <v>0.450980392156863</v>
      </c>
      <c r="H292" s="0" t="n">
        <f aca="false">COUNTIF($D$2:D292,"-")/COUNTIF($D$2:$D$801,"-")</f>
        <v>0.272959183673469</v>
      </c>
      <c r="I292" s="0" t="n">
        <f aca="false">(H292-H291)*G292</f>
        <v>0.00115046018407362</v>
      </c>
    </row>
    <row r="293" customFormat="false" ht="13.8" hidden="false" customHeight="false" outlineLevel="0" collapsed="false">
      <c r="A293" s="0" t="s">
        <v>69</v>
      </c>
      <c r="B293" s="0" t="s">
        <v>54</v>
      </c>
      <c r="C293" s="0" t="n">
        <f aca="true">RAND()</f>
        <v>0.150621607084759</v>
      </c>
      <c r="D293" s="0" t="s">
        <v>25</v>
      </c>
      <c r="E293" s="0" t="n">
        <v>0.000597379985265434</v>
      </c>
      <c r="F293" s="0" t="n">
        <f aca="false">COUNTIF($D$2:D293,"+")/COUNTA($D$2:$D293)</f>
        <v>0.63013698630137</v>
      </c>
      <c r="G293" s="0" t="n">
        <f aca="false">COUNTIF($D$2:D293,"+")/COUNTIF($D$2:$D$801,"+")</f>
        <v>0.450980392156863</v>
      </c>
      <c r="H293" s="0" t="n">
        <f aca="false">COUNTIF($D$2:D293,"-")/COUNTIF($D$2:$D$801,"-")</f>
        <v>0.275510204081633</v>
      </c>
      <c r="I293" s="0" t="n">
        <f aca="false">(H293-H292)*G293</f>
        <v>0.00115046018407362</v>
      </c>
    </row>
    <row r="294" customFormat="false" ht="13.8" hidden="false" customHeight="false" outlineLevel="0" collapsed="false">
      <c r="A294" s="0" t="s">
        <v>142</v>
      </c>
      <c r="B294" s="0" t="s">
        <v>141</v>
      </c>
      <c r="C294" s="0" t="n">
        <f aca="true">RAND()</f>
        <v>0.77412063407246</v>
      </c>
      <c r="D294" s="0" t="s">
        <v>10</v>
      </c>
      <c r="E294" s="0" t="n">
        <v>0.000598410028032959</v>
      </c>
      <c r="F294" s="0" t="n">
        <f aca="false">COUNTIF($D$2:D294,"+")/COUNTA($D$2:$D294)</f>
        <v>0.631399317406143</v>
      </c>
      <c r="G294" s="0" t="n">
        <f aca="false">COUNTIF($D$2:D294,"+")/COUNTIF($D$2:$D$801,"+")</f>
        <v>0.45343137254902</v>
      </c>
      <c r="H294" s="0" t="n">
        <f aca="false">COUNTIF($D$2:D294,"-")/COUNTIF($D$2:$D$801,"-")</f>
        <v>0.275510204081633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115</v>
      </c>
      <c r="B295" s="0" t="s">
        <v>34</v>
      </c>
      <c r="C295" s="0" t="n">
        <f aca="true">RAND()</f>
        <v>0.620234864181839</v>
      </c>
      <c r="D295" s="0" t="s">
        <v>10</v>
      </c>
      <c r="E295" s="0" t="n">
        <v>0.000598779995925725</v>
      </c>
      <c r="F295" s="0" t="n">
        <f aca="false">COUNTIF($D$2:D295,"+")/COUNTA($D$2:$D295)</f>
        <v>0.63265306122449</v>
      </c>
      <c r="G295" s="0" t="n">
        <f aca="false">COUNTIF($D$2:D295,"+")/COUNTIF($D$2:$D$801,"+")</f>
        <v>0.455882352941176</v>
      </c>
      <c r="H295" s="0" t="n">
        <f aca="false">COUNTIF($D$2:D295,"-")/COUNTIF($D$2:$D$801,"-")</f>
        <v>0.275510204081633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141</v>
      </c>
      <c r="B296" s="0" t="s">
        <v>85</v>
      </c>
      <c r="C296" s="0" t="n">
        <f aca="true">RAND()</f>
        <v>0.350915629998781</v>
      </c>
      <c r="D296" s="0" t="s">
        <v>10</v>
      </c>
      <c r="E296" s="0" t="n">
        <v>0.000599559978581965</v>
      </c>
      <c r="F296" s="0" t="n">
        <f aca="false">COUNTIF($D$2:D296,"+")/COUNTA($D$2:$D296)</f>
        <v>0.633898305084746</v>
      </c>
      <c r="G296" s="0" t="n">
        <f aca="false">COUNTIF($D$2:D296,"+")/COUNTIF($D$2:$D$801,"+")</f>
        <v>0.458333333333333</v>
      </c>
      <c r="H296" s="0" t="n">
        <f aca="false">COUNTIF($D$2:D296,"-")/COUNTIF($D$2:$D$801,"-")</f>
        <v>0.275510204081633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30</v>
      </c>
      <c r="B297" s="0" t="s">
        <v>133</v>
      </c>
      <c r="C297" s="0" t="n">
        <f aca="true">RAND()</f>
        <v>0.137212155736052</v>
      </c>
      <c r="D297" s="0" t="s">
        <v>10</v>
      </c>
      <c r="E297" s="0" t="n">
        <v>0.000602199987042695</v>
      </c>
      <c r="F297" s="0" t="n">
        <f aca="false">COUNTIF($D$2:D297,"+")/COUNTA($D$2:$D297)</f>
        <v>0.635135135135135</v>
      </c>
      <c r="G297" s="0" t="n">
        <f aca="false">COUNTIF($D$2:D297,"+")/COUNTIF($D$2:$D$801,"+")</f>
        <v>0.46078431372549</v>
      </c>
      <c r="H297" s="0" t="n">
        <f aca="false">COUNTIF($D$2:D297,"-")/COUNTIF($D$2:$D$801,"-")</f>
        <v>0.275510204081633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127</v>
      </c>
      <c r="B298" s="0" t="s">
        <v>129</v>
      </c>
      <c r="C298" s="0" t="n">
        <f aca="true">RAND()</f>
        <v>0.400360267492943</v>
      </c>
      <c r="D298" s="0" t="s">
        <v>10</v>
      </c>
      <c r="E298" s="0" t="n">
        <v>0.000603399996180087</v>
      </c>
      <c r="F298" s="0" t="n">
        <f aca="false">COUNTIF($D$2:D298,"+")/COUNTA($D$2:$D298)</f>
        <v>0.636363636363636</v>
      </c>
      <c r="G298" s="0" t="n">
        <f aca="false">COUNTIF($D$2:D298,"+")/COUNTIF($D$2:$D$801,"+")</f>
        <v>0.463235294117647</v>
      </c>
      <c r="H298" s="0" t="n">
        <f aca="false">COUNTIF($D$2:D298,"-")/COUNTIF($D$2:$D$801,"-")</f>
        <v>0.275510204081633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121</v>
      </c>
      <c r="B299" s="0" t="s">
        <v>9</v>
      </c>
      <c r="C299" s="0" t="n">
        <f aca="true">RAND()</f>
        <v>0.862569410237484</v>
      </c>
      <c r="D299" s="0" t="s">
        <v>25</v>
      </c>
      <c r="E299" s="0" t="n">
        <v>0.000603920023422688</v>
      </c>
      <c r="F299" s="0" t="n">
        <f aca="false">COUNTIF($D$2:D299,"+")/COUNTA($D$2:$D299)</f>
        <v>0.634228187919463</v>
      </c>
      <c r="G299" s="0" t="n">
        <f aca="false">COUNTIF($D$2:D299,"+")/COUNTIF($D$2:$D$801,"+")</f>
        <v>0.463235294117647</v>
      </c>
      <c r="H299" s="0" t="n">
        <f aca="false">COUNTIF($D$2:D299,"-")/COUNTIF($D$2:$D$801,"-")</f>
        <v>0.278061224489796</v>
      </c>
      <c r="I299" s="0" t="n">
        <f aca="false">(H299-H298)*G299</f>
        <v>0.00118172268907564</v>
      </c>
    </row>
    <row r="300" customFormat="false" ht="13.8" hidden="false" customHeight="false" outlineLevel="0" collapsed="false">
      <c r="A300" s="0" t="s">
        <v>9</v>
      </c>
      <c r="B300" s="0" t="s">
        <v>121</v>
      </c>
      <c r="C300" s="0" t="n">
        <f aca="true">RAND()</f>
        <v>0.54947585996706</v>
      </c>
      <c r="D300" s="0" t="s">
        <v>25</v>
      </c>
      <c r="E300" s="0" t="n">
        <v>0.000603920023422688</v>
      </c>
      <c r="F300" s="0" t="n">
        <f aca="false">COUNTIF($D$2:D300,"+")/COUNTA($D$2:$D300)</f>
        <v>0.632107023411371</v>
      </c>
      <c r="G300" s="0" t="n">
        <f aca="false">COUNTIF($D$2:D300,"+")/COUNTIF($D$2:$D$801,"+")</f>
        <v>0.463235294117647</v>
      </c>
      <c r="H300" s="0" t="n">
        <f aca="false">COUNTIF($D$2:D300,"-")/COUNTIF($D$2:$D$801,"-")</f>
        <v>0.280612244897959</v>
      </c>
      <c r="I300" s="0" t="n">
        <f aca="false">(H300-H299)*G300</f>
        <v>0.00118172268907562</v>
      </c>
    </row>
    <row r="301" customFormat="false" ht="13.8" hidden="false" customHeight="false" outlineLevel="0" collapsed="false">
      <c r="A301" s="0" t="s">
        <v>42</v>
      </c>
      <c r="B301" s="0" t="s">
        <v>51</v>
      </c>
      <c r="C301" s="0" t="n">
        <f aca="true">RAND()</f>
        <v>0.360677382326685</v>
      </c>
      <c r="D301" s="0" t="s">
        <v>10</v>
      </c>
      <c r="E301" s="0" t="n">
        <v>0.000604029977694154</v>
      </c>
      <c r="F301" s="0" t="n">
        <f aca="false">COUNTIF($D$2:D301,"+")/COUNTA($D$2:$D301)</f>
        <v>0.633333333333333</v>
      </c>
      <c r="G301" s="0" t="n">
        <f aca="false">COUNTIF($D$2:D301,"+")/COUNTIF($D$2:$D$801,"+")</f>
        <v>0.465686274509804</v>
      </c>
      <c r="H301" s="0" t="n">
        <f aca="false">COUNTIF($D$2:D301,"-")/COUNTIF($D$2:$D$801,"-")</f>
        <v>0.280612244897959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44</v>
      </c>
      <c r="B302" s="0" t="s">
        <v>97</v>
      </c>
      <c r="C302" s="0" t="n">
        <f aca="true">RAND()</f>
        <v>0.832681590109132</v>
      </c>
      <c r="D302" s="0" t="s">
        <v>25</v>
      </c>
      <c r="E302" s="0" t="n">
        <v>0.000607409980148077</v>
      </c>
      <c r="F302" s="0" t="n">
        <f aca="false">COUNTIF($D$2:D302,"+")/COUNTA($D$2:$D302)</f>
        <v>0.631229235880399</v>
      </c>
      <c r="G302" s="0" t="n">
        <f aca="false">COUNTIF($D$2:D302,"+")/COUNTIF($D$2:$D$801,"+")</f>
        <v>0.465686274509804</v>
      </c>
      <c r="H302" s="0" t="n">
        <f aca="false">COUNTIF($D$2:D302,"-")/COUNTIF($D$2:$D$801,"-")</f>
        <v>0.283163265306122</v>
      </c>
      <c r="I302" s="0" t="n">
        <f aca="false">(H302-H301)*G302</f>
        <v>0.00118797519007604</v>
      </c>
    </row>
    <row r="303" customFormat="false" ht="13.8" hidden="false" customHeight="false" outlineLevel="0" collapsed="false">
      <c r="A303" s="0" t="s">
        <v>55</v>
      </c>
      <c r="B303" s="0" t="s">
        <v>105</v>
      </c>
      <c r="C303" s="0" t="n">
        <f aca="true">RAND()</f>
        <v>0.433990003424697</v>
      </c>
      <c r="D303" s="0" t="s">
        <v>25</v>
      </c>
      <c r="E303" s="0" t="n">
        <v>0.000608090020250529</v>
      </c>
      <c r="F303" s="0" t="n">
        <f aca="false">COUNTIF($D$2:D303,"+")/COUNTA($D$2:$D303)</f>
        <v>0.629139072847682</v>
      </c>
      <c r="G303" s="0" t="n">
        <f aca="false">COUNTIF($D$2:D303,"+")/COUNTIF($D$2:$D$801,"+")</f>
        <v>0.465686274509804</v>
      </c>
      <c r="H303" s="0" t="n">
        <f aca="false">COUNTIF($D$2:D303,"-")/COUNTIF($D$2:$D$801,"-")</f>
        <v>0.285714285714286</v>
      </c>
      <c r="I303" s="0" t="n">
        <f aca="false">(H303-H302)*G303</f>
        <v>0.00118797519007602</v>
      </c>
    </row>
    <row r="304" customFormat="false" ht="13.8" hidden="false" customHeight="false" outlineLevel="0" collapsed="false">
      <c r="A304" s="0" t="s">
        <v>93</v>
      </c>
      <c r="B304" s="0" t="s">
        <v>94</v>
      </c>
      <c r="C304" s="0" t="n">
        <f aca="true">RAND()</f>
        <v>0.245195347466506</v>
      </c>
      <c r="D304" s="0" t="s">
        <v>25</v>
      </c>
      <c r="E304" s="0" t="n">
        <v>0.000608209986239672</v>
      </c>
      <c r="F304" s="0" t="n">
        <f aca="false">COUNTIF($D$2:D304,"+")/COUNTA($D$2:$D304)</f>
        <v>0.627062706270627</v>
      </c>
      <c r="G304" s="0" t="n">
        <f aca="false">COUNTIF($D$2:D304,"+")/COUNTIF($D$2:$D$801,"+")</f>
        <v>0.465686274509804</v>
      </c>
      <c r="H304" s="0" t="n">
        <f aca="false">COUNTIF($D$2:D304,"-")/COUNTIF($D$2:$D$801,"-")</f>
        <v>0.288265306122449</v>
      </c>
      <c r="I304" s="0" t="n">
        <f aca="false">(H304-H303)*G304</f>
        <v>0.00118797519007604</v>
      </c>
    </row>
    <row r="305" customFormat="false" ht="13.8" hidden="false" customHeight="false" outlineLevel="0" collapsed="false">
      <c r="A305" s="0" t="s">
        <v>130</v>
      </c>
      <c r="B305" s="0" t="s">
        <v>51</v>
      </c>
      <c r="C305" s="0" t="n">
        <f aca="true">RAND()</f>
        <v>0.73877430066932</v>
      </c>
      <c r="D305" s="0" t="s">
        <v>25</v>
      </c>
      <c r="E305" s="0" t="n">
        <v>0.000610549992416054</v>
      </c>
      <c r="F305" s="0" t="n">
        <f aca="false">COUNTIF($D$2:D305,"+")/COUNTA($D$2:$D305)</f>
        <v>0.625</v>
      </c>
      <c r="G305" s="0" t="n">
        <f aca="false">COUNTIF($D$2:D305,"+")/COUNTIF($D$2:$D$801,"+")</f>
        <v>0.465686274509804</v>
      </c>
      <c r="H305" s="0" t="n">
        <f aca="false">COUNTIF($D$2:D305,"-")/COUNTIF($D$2:$D$801,"-")</f>
        <v>0.290816326530612</v>
      </c>
      <c r="I305" s="0" t="n">
        <f aca="false">(H305-H304)*G305</f>
        <v>0.00118797519007602</v>
      </c>
    </row>
    <row r="306" customFormat="false" ht="13.8" hidden="false" customHeight="false" outlineLevel="0" collapsed="false">
      <c r="A306" s="0" t="s">
        <v>18</v>
      </c>
      <c r="B306" s="0" t="s">
        <v>19</v>
      </c>
      <c r="C306" s="0" t="n">
        <f aca="true">RAND()</f>
        <v>0.890455961111002</v>
      </c>
      <c r="D306" s="0" t="s">
        <v>10</v>
      </c>
      <c r="E306" s="0" t="n">
        <v>0.000611410010606051</v>
      </c>
      <c r="F306" s="0" t="n">
        <f aca="false">COUNTIF($D$2:D306,"+")/COUNTA($D$2:$D306)</f>
        <v>0.626229508196721</v>
      </c>
      <c r="G306" s="0" t="n">
        <f aca="false">COUNTIF($D$2:D306,"+")/COUNTIF($D$2:$D$801,"+")</f>
        <v>0.468137254901961</v>
      </c>
      <c r="H306" s="0" t="n">
        <f aca="false">COUNTIF($D$2:D306,"-")/COUNTIF($D$2:$D$801,"-")</f>
        <v>0.290816326530612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16</v>
      </c>
      <c r="B307" s="0" t="s">
        <v>144</v>
      </c>
      <c r="C307" s="0" t="n">
        <f aca="true">RAND()</f>
        <v>0.0188545262208208</v>
      </c>
      <c r="D307" s="0" t="s">
        <v>10</v>
      </c>
      <c r="E307" s="0" t="n">
        <v>0.00061226001707837</v>
      </c>
      <c r="F307" s="0" t="n">
        <f aca="false">COUNTIF($D$2:D307,"+")/COUNTA($D$2:$D307)</f>
        <v>0.627450980392157</v>
      </c>
      <c r="G307" s="0" t="n">
        <f aca="false">COUNTIF($D$2:D307,"+")/COUNTIF($D$2:$D$801,"+")</f>
        <v>0.470588235294118</v>
      </c>
      <c r="H307" s="0" t="n">
        <f aca="false">COUNTIF($D$2:D307,"-")/COUNTIF($D$2:$D$801,"-")</f>
        <v>0.290816326530612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104</v>
      </c>
      <c r="B308" s="0" t="s">
        <v>41</v>
      </c>
      <c r="C308" s="0" t="n">
        <f aca="true">RAND()</f>
        <v>0.897556305048056</v>
      </c>
      <c r="D308" s="0" t="s">
        <v>10</v>
      </c>
      <c r="E308" s="0" t="n">
        <v>0.000613060023169965</v>
      </c>
      <c r="F308" s="0" t="n">
        <f aca="false">COUNTIF($D$2:D308,"+")/COUNTA($D$2:$D308)</f>
        <v>0.628664495114006</v>
      </c>
      <c r="G308" s="0" t="n">
        <f aca="false">COUNTIF($D$2:D308,"+")/COUNTIF($D$2:$D$801,"+")</f>
        <v>0.473039215686274</v>
      </c>
      <c r="H308" s="0" t="n">
        <f aca="false">COUNTIF($D$2:D308,"-")/COUNTIF($D$2:$D$801,"-")</f>
        <v>0.290816326530612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92</v>
      </c>
      <c r="B309" s="0" t="s">
        <v>122</v>
      </c>
      <c r="C309" s="0" t="n">
        <f aca="true">RAND()</f>
        <v>0.26161460520234</v>
      </c>
      <c r="D309" s="0" t="s">
        <v>10</v>
      </c>
      <c r="E309" s="0" t="n">
        <v>0.000613090000115335</v>
      </c>
      <c r="F309" s="0" t="n">
        <f aca="false">COUNTIF($D$2:D309,"+")/COUNTA($D$2:$D309)</f>
        <v>0.62987012987013</v>
      </c>
      <c r="G309" s="0" t="n">
        <f aca="false">COUNTIF($D$2:D309,"+")/COUNTIF($D$2:$D$801,"+")</f>
        <v>0.475490196078431</v>
      </c>
      <c r="H309" s="0" t="n">
        <f aca="false">COUNTIF($D$2:D309,"-")/COUNTIF($D$2:$D$801,"-")</f>
        <v>0.290816326530612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92</v>
      </c>
      <c r="B310" s="0" t="s">
        <v>122</v>
      </c>
      <c r="C310" s="0" t="n">
        <f aca="true">RAND()</f>
        <v>0.907360939891078</v>
      </c>
      <c r="D310" s="0" t="s">
        <v>10</v>
      </c>
      <c r="E310" s="0" t="n">
        <v>0.000613090000115335</v>
      </c>
      <c r="F310" s="0" t="n">
        <f aca="false">COUNTIF($D$2:D310,"+")/COUNTA($D$2:$D310)</f>
        <v>0.631067961165049</v>
      </c>
      <c r="G310" s="0" t="n">
        <f aca="false">COUNTIF($D$2:D310,"+")/COUNTIF($D$2:$D$801,"+")</f>
        <v>0.477941176470588</v>
      </c>
      <c r="H310" s="0" t="n">
        <f aca="false">COUNTIF($D$2:D310,"-")/COUNTIF($D$2:$D$801,"-")</f>
        <v>0.290816326530612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115</v>
      </c>
      <c r="B311" s="0" t="s">
        <v>65</v>
      </c>
      <c r="C311" s="0" t="n">
        <f aca="true">RAND()</f>
        <v>0.4204688166501</v>
      </c>
      <c r="D311" s="0" t="s">
        <v>25</v>
      </c>
      <c r="E311" s="0" t="n">
        <v>0.000614429998677224</v>
      </c>
      <c r="F311" s="0" t="n">
        <f aca="false">COUNTIF($D$2:D311,"+")/COUNTA($D$2:$D311)</f>
        <v>0.629032258064516</v>
      </c>
      <c r="G311" s="0" t="n">
        <f aca="false">COUNTIF($D$2:D311,"+")/COUNTIF($D$2:$D$801,"+")</f>
        <v>0.477941176470588</v>
      </c>
      <c r="H311" s="0" t="n">
        <f aca="false">COUNTIF($D$2:D311,"-")/COUNTIF($D$2:$D$801,"-")</f>
        <v>0.293367346938775</v>
      </c>
      <c r="I311" s="0" t="n">
        <f aca="false">(H311-H310)*G311</f>
        <v>0.00121923769507805</v>
      </c>
    </row>
    <row r="312" customFormat="false" ht="13.8" hidden="false" customHeight="false" outlineLevel="0" collapsed="false">
      <c r="A312" s="0" t="s">
        <v>9</v>
      </c>
      <c r="B312" s="0" t="s">
        <v>105</v>
      </c>
      <c r="C312" s="0" t="n">
        <f aca="true">RAND()</f>
        <v>0.828274113009684</v>
      </c>
      <c r="D312" s="0" t="s">
        <v>25</v>
      </c>
      <c r="E312" s="0" t="n">
        <v>0.000616099976468831</v>
      </c>
      <c r="F312" s="0" t="n">
        <f aca="false">COUNTIF($D$2:D312,"+")/COUNTA($D$2:$D312)</f>
        <v>0.627009646302251</v>
      </c>
      <c r="G312" s="0" t="n">
        <f aca="false">COUNTIF($D$2:D312,"+")/COUNTIF($D$2:$D$801,"+")</f>
        <v>0.477941176470588</v>
      </c>
      <c r="H312" s="0" t="n">
        <f aca="false">COUNTIF($D$2:D312,"-")/COUNTIF($D$2:$D$801,"-")</f>
        <v>0.295918367346939</v>
      </c>
      <c r="I312" s="0" t="n">
        <f aca="false">(H312-H311)*G312</f>
        <v>0.00121923769507802</v>
      </c>
    </row>
    <row r="313" customFormat="false" ht="13.8" hidden="false" customHeight="false" outlineLevel="0" collapsed="false">
      <c r="A313" s="0" t="s">
        <v>47</v>
      </c>
      <c r="B313" s="0" t="s">
        <v>51</v>
      </c>
      <c r="C313" s="0" t="n">
        <f aca="true">RAND()</f>
        <v>0.427316081128083</v>
      </c>
      <c r="D313" s="0" t="s">
        <v>25</v>
      </c>
      <c r="E313" s="0" t="n">
        <v>0.000616840028669685</v>
      </c>
      <c r="F313" s="0" t="n">
        <f aca="false">COUNTIF($D$2:D313,"+")/COUNTA($D$2:$D313)</f>
        <v>0.625</v>
      </c>
      <c r="G313" s="0" t="n">
        <f aca="false">COUNTIF($D$2:D313,"+")/COUNTIF($D$2:$D$801,"+")</f>
        <v>0.477941176470588</v>
      </c>
      <c r="H313" s="0" t="n">
        <f aca="false">COUNTIF($D$2:D313,"-")/COUNTIF($D$2:$D$801,"-")</f>
        <v>0.298469387755102</v>
      </c>
      <c r="I313" s="0" t="n">
        <f aca="false">(H313-H312)*G313</f>
        <v>0.00121923769507805</v>
      </c>
    </row>
    <row r="314" customFormat="false" ht="13.8" hidden="false" customHeight="false" outlineLevel="0" collapsed="false">
      <c r="A314" s="0" t="s">
        <v>68</v>
      </c>
      <c r="B314" s="0" t="s">
        <v>82</v>
      </c>
      <c r="C314" s="0" t="n">
        <f aca="true">RAND()</f>
        <v>0.412755121593364</v>
      </c>
      <c r="D314" s="0" t="s">
        <v>25</v>
      </c>
      <c r="E314" s="0" t="n">
        <v>0.000617320009041578</v>
      </c>
      <c r="F314" s="0" t="n">
        <f aca="false">COUNTIF($D$2:D314,"+")/COUNTA($D$2:$D314)</f>
        <v>0.623003194888179</v>
      </c>
      <c r="G314" s="0" t="n">
        <f aca="false">COUNTIF($D$2:D314,"+")/COUNTIF($D$2:$D$801,"+")</f>
        <v>0.477941176470588</v>
      </c>
      <c r="H314" s="0" t="n">
        <f aca="false">COUNTIF($D$2:D314,"-")/COUNTIF($D$2:$D$801,"-")</f>
        <v>0.301020408163265</v>
      </c>
      <c r="I314" s="0" t="n">
        <f aca="false">(H314-H313)*G314</f>
        <v>0.00121923769507802</v>
      </c>
    </row>
    <row r="315" customFormat="false" ht="13.8" hidden="false" customHeight="false" outlineLevel="0" collapsed="false">
      <c r="A315" s="0" t="s">
        <v>66</v>
      </c>
      <c r="B315" s="0" t="s">
        <v>113</v>
      </c>
      <c r="C315" s="0" t="n">
        <f aca="true">RAND()</f>
        <v>0.075933063053526</v>
      </c>
      <c r="D315" s="0" t="s">
        <v>25</v>
      </c>
      <c r="E315" s="0" t="n">
        <v>0.000617509998846799</v>
      </c>
      <c r="F315" s="0" t="n">
        <f aca="false">COUNTIF($D$2:D315,"+")/COUNTA($D$2:$D315)</f>
        <v>0.621019108280255</v>
      </c>
      <c r="G315" s="0" t="n">
        <f aca="false">COUNTIF($D$2:D315,"+")/COUNTIF($D$2:$D$801,"+")</f>
        <v>0.477941176470588</v>
      </c>
      <c r="H315" s="0" t="n">
        <f aca="false">COUNTIF($D$2:D315,"-")/COUNTIF($D$2:$D$801,"-")</f>
        <v>0.303571428571429</v>
      </c>
      <c r="I315" s="0" t="n">
        <f aca="false">(H315-H314)*G315</f>
        <v>0.00121923769507802</v>
      </c>
    </row>
    <row r="316" customFormat="false" ht="13.8" hidden="false" customHeight="false" outlineLevel="0" collapsed="false">
      <c r="A316" s="0" t="s">
        <v>117</v>
      </c>
      <c r="B316" s="0" t="s">
        <v>105</v>
      </c>
      <c r="C316" s="0" t="n">
        <f aca="true">RAND()</f>
        <v>0.423288235091604</v>
      </c>
      <c r="D316" s="0" t="s">
        <v>10</v>
      </c>
      <c r="E316" s="0" t="n">
        <v>0.000618070014752448</v>
      </c>
      <c r="F316" s="0" t="n">
        <f aca="false">COUNTIF($D$2:D316,"+")/COUNTA($D$2:$D316)</f>
        <v>0.622222222222222</v>
      </c>
      <c r="G316" s="0" t="n">
        <f aca="false">COUNTIF($D$2:D316,"+")/COUNTIF($D$2:$D$801,"+")</f>
        <v>0.480392156862745</v>
      </c>
      <c r="H316" s="0" t="n">
        <f aca="false">COUNTIF($D$2:D316,"-")/COUNTIF($D$2:$D$801,"-")</f>
        <v>0.303571428571429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76</v>
      </c>
      <c r="B317" s="0" t="s">
        <v>91</v>
      </c>
      <c r="C317" s="0" t="n">
        <f aca="true">RAND()</f>
        <v>0.100374327157624</v>
      </c>
      <c r="D317" s="0" t="s">
        <v>25</v>
      </c>
      <c r="E317" s="0" t="n">
        <v>0.000618360005319119</v>
      </c>
      <c r="F317" s="0" t="n">
        <f aca="false">COUNTIF($D$2:D317,"+")/COUNTA($D$2:$D317)</f>
        <v>0.620253164556962</v>
      </c>
      <c r="G317" s="0" t="n">
        <f aca="false">COUNTIF($D$2:D317,"+")/COUNTIF($D$2:$D$801,"+")</f>
        <v>0.480392156862745</v>
      </c>
      <c r="H317" s="0" t="n">
        <f aca="false">COUNTIF($D$2:D317,"-")/COUNTIF($D$2:$D$801,"-")</f>
        <v>0.306122448979592</v>
      </c>
      <c r="I317" s="0" t="n">
        <f aca="false">(H317-H316)*G317</f>
        <v>0.00122549019607845</v>
      </c>
    </row>
    <row r="318" customFormat="false" ht="13.8" hidden="false" customHeight="false" outlineLevel="0" collapsed="false">
      <c r="A318" s="0" t="s">
        <v>33</v>
      </c>
      <c r="B318" s="0" t="s">
        <v>104</v>
      </c>
      <c r="C318" s="0" t="n">
        <f aca="true">RAND()</f>
        <v>0.135778072406538</v>
      </c>
      <c r="D318" s="0" t="s">
        <v>10</v>
      </c>
      <c r="E318" s="0" t="n">
        <v>0.000618429970927537</v>
      </c>
      <c r="F318" s="0" t="n">
        <f aca="false">COUNTIF($D$2:D318,"+")/COUNTA($D$2:$D318)</f>
        <v>0.621451104100946</v>
      </c>
      <c r="G318" s="0" t="n">
        <f aca="false">COUNTIF($D$2:D318,"+")/COUNTIF($D$2:$D$801,"+")</f>
        <v>0.482843137254902</v>
      </c>
      <c r="H318" s="0" t="n">
        <f aca="false">COUNTIF($D$2:D318,"-")/COUNTIF($D$2:$D$801,"-")</f>
        <v>0.306122448979592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123</v>
      </c>
      <c r="B319" s="0" t="s">
        <v>132</v>
      </c>
      <c r="C319" s="0" t="n">
        <f aca="true">RAND()</f>
        <v>0.483446761150844</v>
      </c>
      <c r="D319" s="0" t="s">
        <v>25</v>
      </c>
      <c r="E319" s="0" t="n">
        <v>0.000622100022155792</v>
      </c>
      <c r="F319" s="0" t="n">
        <f aca="false">COUNTIF($D$2:D319,"+")/COUNTA($D$2:$D319)</f>
        <v>0.619496855345912</v>
      </c>
      <c r="G319" s="0" t="n">
        <f aca="false">COUNTIF($D$2:D319,"+")/COUNTIF($D$2:$D$801,"+")</f>
        <v>0.482843137254902</v>
      </c>
      <c r="H319" s="0" t="n">
        <f aca="false">COUNTIF($D$2:D319,"-")/COUNTIF($D$2:$D$801,"-")</f>
        <v>0.308673469387755</v>
      </c>
      <c r="I319" s="0" t="n">
        <f aca="false">(H319-H318)*G319</f>
        <v>0.00123174269707882</v>
      </c>
    </row>
    <row r="320" customFormat="false" ht="13.8" hidden="false" customHeight="false" outlineLevel="0" collapsed="false">
      <c r="A320" s="0" t="s">
        <v>76</v>
      </c>
      <c r="B320" s="0" t="s">
        <v>11</v>
      </c>
      <c r="C320" s="0" t="n">
        <f aca="true">RAND()</f>
        <v>0.781337765860371</v>
      </c>
      <c r="D320" s="0" t="s">
        <v>10</v>
      </c>
      <c r="E320" s="0" t="n">
        <v>0.000622490013483912</v>
      </c>
      <c r="F320" s="0" t="n">
        <f aca="false">COUNTIF($D$2:D320,"+")/COUNTA($D$2:$D320)</f>
        <v>0.620689655172414</v>
      </c>
      <c r="G320" s="0" t="n">
        <f aca="false">COUNTIF($D$2:D320,"+")/COUNTIF($D$2:$D$801,"+")</f>
        <v>0.485294117647059</v>
      </c>
      <c r="H320" s="0" t="n">
        <f aca="false">COUNTIF($D$2:D320,"-")/COUNTIF($D$2:$D$801,"-")</f>
        <v>0.308673469387755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55</v>
      </c>
      <c r="B321" s="0" t="s">
        <v>64</v>
      </c>
      <c r="C321" s="0" t="n">
        <f aca="true">RAND()</f>
        <v>0.500612568459474</v>
      </c>
      <c r="D321" s="0" t="s">
        <v>10</v>
      </c>
      <c r="E321" s="0" t="n">
        <v>0.000623099971562624</v>
      </c>
      <c r="F321" s="0" t="n">
        <f aca="false">COUNTIF($D$2:D321,"+")/COUNTA($D$2:$D321)</f>
        <v>0.621875</v>
      </c>
      <c r="G321" s="0" t="n">
        <f aca="false">COUNTIF($D$2:D321,"+")/COUNTIF($D$2:$D$801,"+")</f>
        <v>0.487745098039216</v>
      </c>
      <c r="H321" s="0" t="n">
        <f aca="false">COUNTIF($D$2:D321,"-")/COUNTIF($D$2:$D$801,"-")</f>
        <v>0.308673469387755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112</v>
      </c>
      <c r="B322" s="0" t="s">
        <v>39</v>
      </c>
      <c r="C322" s="0" t="n">
        <f aca="true">RAND()</f>
        <v>0.0609557573916391</v>
      </c>
      <c r="D322" s="0" t="s">
        <v>25</v>
      </c>
      <c r="E322" s="0" t="n">
        <v>0.000626589986495674</v>
      </c>
      <c r="F322" s="0" t="n">
        <f aca="false">COUNTIF($D$2:D322,"+")/COUNTA($D$2:$D322)</f>
        <v>0.61993769470405</v>
      </c>
      <c r="G322" s="0" t="n">
        <f aca="false">COUNTIF($D$2:D322,"+")/COUNTIF($D$2:$D$801,"+")</f>
        <v>0.487745098039216</v>
      </c>
      <c r="H322" s="0" t="n">
        <f aca="false">COUNTIF($D$2:D322,"-")/COUNTIF($D$2:$D$801,"-")</f>
        <v>0.311224489795918</v>
      </c>
      <c r="I322" s="0" t="n">
        <f aca="false">(H322-H321)*G322</f>
        <v>0.00124424769907965</v>
      </c>
    </row>
    <row r="323" customFormat="false" ht="13.8" hidden="false" customHeight="false" outlineLevel="0" collapsed="false">
      <c r="A323" s="0" t="s">
        <v>15</v>
      </c>
      <c r="B323" s="0" t="s">
        <v>86</v>
      </c>
      <c r="C323" s="0" t="n">
        <f aca="true">RAND()</f>
        <v>0.807505715521984</v>
      </c>
      <c r="D323" s="0" t="s">
        <v>10</v>
      </c>
      <c r="E323" s="0" t="n">
        <v>0.000628669979050756</v>
      </c>
      <c r="F323" s="0" t="n">
        <f aca="false">COUNTIF($D$2:D323,"+")/COUNTA($D$2:$D323)</f>
        <v>0.62111801242236</v>
      </c>
      <c r="G323" s="0" t="n">
        <f aca="false">COUNTIF($D$2:D323,"+")/COUNTIF($D$2:$D$801,"+")</f>
        <v>0.490196078431373</v>
      </c>
      <c r="H323" s="0" t="n">
        <f aca="false">COUNTIF($D$2:D323,"-")/COUNTIF($D$2:$D$801,"-")</f>
        <v>0.311224489795918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99</v>
      </c>
      <c r="B324" s="0" t="s">
        <v>83</v>
      </c>
      <c r="C324" s="0" t="n">
        <f aca="true">RAND()</f>
        <v>0.0972693007206544</v>
      </c>
      <c r="D324" s="0" t="s">
        <v>25</v>
      </c>
      <c r="E324" s="0" t="n">
        <v>0.000628900015726686</v>
      </c>
      <c r="F324" s="0" t="n">
        <f aca="false">COUNTIF($D$2:D324,"+")/COUNTA($D$2:$D324)</f>
        <v>0.619195046439629</v>
      </c>
      <c r="G324" s="0" t="n">
        <f aca="false">COUNTIF($D$2:D324,"+")/COUNTIF($D$2:$D$801,"+")</f>
        <v>0.490196078431373</v>
      </c>
      <c r="H324" s="0" t="n">
        <f aca="false">COUNTIF($D$2:D324,"-")/COUNTIF($D$2:$D$801,"-")</f>
        <v>0.313775510204082</v>
      </c>
      <c r="I324" s="0" t="n">
        <f aca="false">(H324-H323)*G324</f>
        <v>0.00125050020008002</v>
      </c>
    </row>
    <row r="325" customFormat="false" ht="13.8" hidden="false" customHeight="false" outlineLevel="0" collapsed="false">
      <c r="A325" s="0" t="s">
        <v>66</v>
      </c>
      <c r="B325" s="0" t="s">
        <v>103</v>
      </c>
      <c r="C325" s="0" t="n">
        <f aca="true">RAND()</f>
        <v>0.862465161713772</v>
      </c>
      <c r="D325" s="0" t="s">
        <v>25</v>
      </c>
      <c r="E325" s="0" t="n">
        <v>0.000629350019153208</v>
      </c>
      <c r="F325" s="0" t="n">
        <f aca="false">COUNTIF($D$2:D325,"+")/COUNTA($D$2:$D325)</f>
        <v>0.617283950617284</v>
      </c>
      <c r="G325" s="0" t="n">
        <f aca="false">COUNTIF($D$2:D325,"+")/COUNTIF($D$2:$D$801,"+")</f>
        <v>0.490196078431373</v>
      </c>
      <c r="H325" s="0" t="n">
        <f aca="false">COUNTIF($D$2:D325,"-")/COUNTIF($D$2:$D$801,"-")</f>
        <v>0.316326530612245</v>
      </c>
      <c r="I325" s="0" t="n">
        <f aca="false">(H325-H324)*G325</f>
        <v>0.00125050020008005</v>
      </c>
    </row>
    <row r="326" customFormat="false" ht="13.8" hidden="false" customHeight="false" outlineLevel="0" collapsed="false">
      <c r="A326" s="0" t="s">
        <v>90</v>
      </c>
      <c r="B326" s="0" t="s">
        <v>137</v>
      </c>
      <c r="C326" s="0" t="n">
        <f aca="true">RAND()</f>
        <v>0.458641731529497</v>
      </c>
      <c r="D326" s="0" t="s">
        <v>10</v>
      </c>
      <c r="E326" s="0" t="n">
        <v>0.000630400027148426</v>
      </c>
      <c r="F326" s="0" t="n">
        <f aca="false">COUNTIF($D$2:D326,"+")/COUNTA($D$2:$D326)</f>
        <v>0.618461538461539</v>
      </c>
      <c r="G326" s="0" t="n">
        <f aca="false">COUNTIF($D$2:D326,"+")/COUNTIF($D$2:$D$801,"+")</f>
        <v>0.492647058823529</v>
      </c>
      <c r="H326" s="0" t="n">
        <f aca="false">COUNTIF($D$2:D326,"-")/COUNTIF($D$2:$D$801,"-")</f>
        <v>0.316326530612245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91</v>
      </c>
      <c r="B327" s="0" t="s">
        <v>106</v>
      </c>
      <c r="C327" s="0" t="n">
        <f aca="true">RAND()</f>
        <v>0.148923988570459</v>
      </c>
      <c r="D327" s="0" t="s">
        <v>25</v>
      </c>
      <c r="E327" s="0" t="n">
        <v>0.000631109985988587</v>
      </c>
      <c r="F327" s="0" t="n">
        <f aca="false">COUNTIF($D$2:D327,"+")/COUNTA($D$2:$D327)</f>
        <v>0.616564417177914</v>
      </c>
      <c r="G327" s="0" t="n">
        <f aca="false">COUNTIF($D$2:D327,"+")/COUNTIF($D$2:$D$801,"+")</f>
        <v>0.492647058823529</v>
      </c>
      <c r="H327" s="0" t="n">
        <f aca="false">COUNTIF($D$2:D327,"-")/COUNTIF($D$2:$D$801,"-")</f>
        <v>0.318877551020408</v>
      </c>
      <c r="I327" s="0" t="n">
        <f aca="false">(H327-H326)*G327</f>
        <v>0.00125675270108042</v>
      </c>
    </row>
    <row r="328" customFormat="false" ht="13.8" hidden="false" customHeight="false" outlineLevel="0" collapsed="false">
      <c r="A328" s="0" t="s">
        <v>79</v>
      </c>
      <c r="B328" s="0" t="s">
        <v>42</v>
      </c>
      <c r="C328" s="0" t="n">
        <f aca="true">RAND()</f>
        <v>0.924035940668546</v>
      </c>
      <c r="D328" s="0" t="s">
        <v>25</v>
      </c>
      <c r="E328" s="0" t="n">
        <v>0.000631899980362505</v>
      </c>
      <c r="F328" s="0" t="n">
        <f aca="false">COUNTIF($D$2:D328,"+")/COUNTA($D$2:$D328)</f>
        <v>0.614678899082569</v>
      </c>
      <c r="G328" s="0" t="n">
        <f aca="false">COUNTIF($D$2:D328,"+")/COUNTIF($D$2:$D$801,"+")</f>
        <v>0.492647058823529</v>
      </c>
      <c r="H328" s="0" t="n">
        <f aca="false">COUNTIF($D$2:D328,"-")/COUNTIF($D$2:$D$801,"-")</f>
        <v>0.321428571428571</v>
      </c>
      <c r="I328" s="0" t="n">
        <f aca="false">(H328-H327)*G328</f>
        <v>0.00125675270108045</v>
      </c>
    </row>
    <row r="329" customFormat="false" ht="13.8" hidden="false" customHeight="false" outlineLevel="0" collapsed="false">
      <c r="A329" s="0" t="s">
        <v>97</v>
      </c>
      <c r="B329" s="0" t="s">
        <v>66</v>
      </c>
      <c r="C329" s="0" t="n">
        <f aca="true">RAND()</f>
        <v>0.855496662552469</v>
      </c>
      <c r="D329" s="0" t="s">
        <v>25</v>
      </c>
      <c r="E329" s="0" t="n">
        <v>0.000632430019322783</v>
      </c>
      <c r="F329" s="0" t="n">
        <f aca="false">COUNTIF($D$2:D329,"+")/COUNTA($D$2:$D329)</f>
        <v>0.612804878048781</v>
      </c>
      <c r="G329" s="0" t="n">
        <f aca="false">COUNTIF($D$2:D329,"+")/COUNTIF($D$2:$D$801,"+")</f>
        <v>0.492647058823529</v>
      </c>
      <c r="H329" s="0" t="n">
        <f aca="false">COUNTIF($D$2:D329,"-")/COUNTIF($D$2:$D$801,"-")</f>
        <v>0.323979591836735</v>
      </c>
      <c r="I329" s="0" t="n">
        <f aca="false">(H329-H328)*G329</f>
        <v>0.00125675270108042</v>
      </c>
    </row>
    <row r="330" customFormat="false" ht="13.8" hidden="false" customHeight="false" outlineLevel="0" collapsed="false">
      <c r="A330" s="0" t="s">
        <v>71</v>
      </c>
      <c r="B330" s="0" t="s">
        <v>72</v>
      </c>
      <c r="C330" s="0" t="n">
        <f aca="true">RAND()</f>
        <v>0.277686933171935</v>
      </c>
      <c r="D330" s="0" t="s">
        <v>10</v>
      </c>
      <c r="E330" s="0" t="n">
        <v>0.000633999996352941</v>
      </c>
      <c r="F330" s="0" t="n">
        <f aca="false">COUNTIF($D$2:D330,"+")/COUNTA($D$2:$D330)</f>
        <v>0.613981762917933</v>
      </c>
      <c r="G330" s="0" t="n">
        <f aca="false">COUNTIF($D$2:D330,"+")/COUNTIF($D$2:$D$801,"+")</f>
        <v>0.495098039215686</v>
      </c>
      <c r="H330" s="0" t="n">
        <f aca="false">COUNTIF($D$2:D330,"-")/COUNTIF($D$2:$D$801,"-")</f>
        <v>0.323979591836735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54</v>
      </c>
      <c r="B331" s="0" t="s">
        <v>103</v>
      </c>
      <c r="C331" s="0" t="n">
        <f aca="true">RAND()</f>
        <v>0.715749122318812</v>
      </c>
      <c r="D331" s="0" t="s">
        <v>10</v>
      </c>
      <c r="E331" s="0" t="n">
        <v>0.000636850018054247</v>
      </c>
      <c r="F331" s="0" t="n">
        <f aca="false">COUNTIF($D$2:D331,"+")/COUNTA($D$2:$D331)</f>
        <v>0.615151515151515</v>
      </c>
      <c r="G331" s="0" t="n">
        <f aca="false">COUNTIF($D$2:D331,"+")/COUNTIF($D$2:$D$801,"+")</f>
        <v>0.497549019607843</v>
      </c>
      <c r="H331" s="0" t="n">
        <f aca="false">COUNTIF($D$2:D331,"-")/COUNTIF($D$2:$D$801,"-")</f>
        <v>0.323979591836735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33</v>
      </c>
      <c r="B332" s="0" t="s">
        <v>12</v>
      </c>
      <c r="C332" s="0" t="n">
        <f aca="true">RAND()</f>
        <v>0.834907343261875</v>
      </c>
      <c r="D332" s="0" t="s">
        <v>10</v>
      </c>
      <c r="E332" s="0" t="n">
        <v>0.000639340025372803</v>
      </c>
      <c r="F332" s="0" t="n">
        <f aca="false">COUNTIF($D$2:D332,"+")/COUNTA($D$2:$D332)</f>
        <v>0.61631419939577</v>
      </c>
      <c r="G332" s="0" t="n">
        <f aca="false">COUNTIF($D$2:D332,"+")/COUNTIF($D$2:$D$801,"+")</f>
        <v>0.5</v>
      </c>
      <c r="H332" s="0" t="n">
        <f aca="false">COUNTIF($D$2:D332,"-")/COUNTIF($D$2:$D$801,"-")</f>
        <v>0.323979591836735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146</v>
      </c>
      <c r="B333" s="0" t="s">
        <v>42</v>
      </c>
      <c r="C333" s="0" t="n">
        <f aca="true">RAND()</f>
        <v>0.0573098283493891</v>
      </c>
      <c r="D333" s="0" t="s">
        <v>10</v>
      </c>
      <c r="E333" s="0" t="n">
        <v>0.000639709993265569</v>
      </c>
      <c r="F333" s="0" t="n">
        <f aca="false">COUNTIF($D$2:D333,"+")/COUNTA($D$2:$D333)</f>
        <v>0.617469879518072</v>
      </c>
      <c r="G333" s="0" t="n">
        <f aca="false">COUNTIF($D$2:D333,"+")/COUNTIF($D$2:$D$801,"+")</f>
        <v>0.502450980392157</v>
      </c>
      <c r="H333" s="0" t="n">
        <f aca="false">COUNTIF($D$2:D333,"-")/COUNTIF($D$2:$D$801,"-")</f>
        <v>0.323979591836735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103</v>
      </c>
      <c r="B334" s="0" t="s">
        <v>94</v>
      </c>
      <c r="C334" s="0" t="n">
        <f aca="true">RAND()</f>
        <v>0.698504581931047</v>
      </c>
      <c r="D334" s="0" t="s">
        <v>10</v>
      </c>
      <c r="E334" s="0" t="n">
        <v>0.000639790028799325</v>
      </c>
      <c r="F334" s="0" t="n">
        <f aca="false">COUNTIF($D$2:D334,"+")/COUNTA($D$2:$D334)</f>
        <v>0.618618618618619</v>
      </c>
      <c r="G334" s="0" t="n">
        <f aca="false">COUNTIF($D$2:D334,"+")/COUNTIF($D$2:$D$801,"+")</f>
        <v>0.504901960784314</v>
      </c>
      <c r="H334" s="0" t="n">
        <f aca="false">COUNTIF($D$2:D334,"-")/COUNTIF($D$2:$D$801,"-")</f>
        <v>0.323979591836735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70</v>
      </c>
      <c r="B335" s="0" t="s">
        <v>148</v>
      </c>
      <c r="C335" s="0" t="n">
        <f aca="true">RAND()</f>
        <v>0.932103157625534</v>
      </c>
      <c r="D335" s="0" t="s">
        <v>10</v>
      </c>
      <c r="E335" s="0" t="n">
        <v>0.000639959995169193</v>
      </c>
      <c r="F335" s="0" t="n">
        <f aca="false">COUNTIF($D$2:D335,"+")/COUNTA($D$2:$D335)</f>
        <v>0.619760479041916</v>
      </c>
      <c r="G335" s="0" t="n">
        <f aca="false">COUNTIF($D$2:D335,"+")/COUNTIF($D$2:$D$801,"+")</f>
        <v>0.507352941176471</v>
      </c>
      <c r="H335" s="0" t="n">
        <f aca="false">COUNTIF($D$2:D335,"-")/COUNTIF($D$2:$D$801,"-")</f>
        <v>0.323979591836735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103</v>
      </c>
      <c r="B336" s="0" t="s">
        <v>69</v>
      </c>
      <c r="C336" s="0" t="n">
        <f aca="true">RAND()</f>
        <v>0.684506971738301</v>
      </c>
      <c r="D336" s="0" t="s">
        <v>25</v>
      </c>
      <c r="E336" s="0" t="n">
        <v>0.00063999998383224</v>
      </c>
      <c r="F336" s="0" t="n">
        <f aca="false">COUNTIF($D$2:D336,"+")/COUNTA($D$2:$D336)</f>
        <v>0.617910447761194</v>
      </c>
      <c r="G336" s="0" t="n">
        <f aca="false">COUNTIF($D$2:D336,"+")/COUNTIF($D$2:$D$801,"+")</f>
        <v>0.507352941176471</v>
      </c>
      <c r="H336" s="0" t="n">
        <f aca="false">COUNTIF($D$2:D336,"-")/COUNTIF($D$2:$D$801,"-")</f>
        <v>0.326530612244898</v>
      </c>
      <c r="I336" s="0" t="n">
        <f aca="false">(H336-H335)*G336</f>
        <v>0.00129426770708282</v>
      </c>
    </row>
    <row r="337" customFormat="false" ht="13.8" hidden="false" customHeight="false" outlineLevel="0" collapsed="false">
      <c r="A337" s="0" t="s">
        <v>70</v>
      </c>
      <c r="B337" s="0" t="s">
        <v>121</v>
      </c>
      <c r="C337" s="0" t="n">
        <f aca="true">RAND()</f>
        <v>0.993871953920461</v>
      </c>
      <c r="D337" s="0" t="s">
        <v>25</v>
      </c>
      <c r="E337" s="0" t="n">
        <v>0.000640170008409768</v>
      </c>
      <c r="F337" s="0" t="n">
        <f aca="false">COUNTIF($D$2:D337,"+")/COUNTA($D$2:$D337)</f>
        <v>0.616071428571429</v>
      </c>
      <c r="G337" s="0" t="n">
        <f aca="false">COUNTIF($D$2:D337,"+")/COUNTIF($D$2:$D$801,"+")</f>
        <v>0.507352941176471</v>
      </c>
      <c r="H337" s="0" t="n">
        <f aca="false">COUNTIF($D$2:D337,"-")/COUNTIF($D$2:$D$801,"-")</f>
        <v>0.329081632653061</v>
      </c>
      <c r="I337" s="0" t="n">
        <f aca="false">(H337-H336)*G337</f>
        <v>0.00129426770708285</v>
      </c>
    </row>
    <row r="338" customFormat="false" ht="13.8" hidden="false" customHeight="false" outlineLevel="0" collapsed="false">
      <c r="A338" s="0" t="s">
        <v>111</v>
      </c>
      <c r="B338" s="0" t="s">
        <v>127</v>
      </c>
      <c r="C338" s="0" t="n">
        <f aca="true">RAND()</f>
        <v>0.173332293867134</v>
      </c>
      <c r="D338" s="0" t="s">
        <v>25</v>
      </c>
      <c r="E338" s="0" t="n">
        <v>0.000642110011540353</v>
      </c>
      <c r="F338" s="0" t="n">
        <f aca="false">COUNTIF($D$2:D338,"+")/COUNTA($D$2:$D338)</f>
        <v>0.614243323442136</v>
      </c>
      <c r="G338" s="0" t="n">
        <f aca="false">COUNTIF($D$2:D338,"+")/COUNTIF($D$2:$D$801,"+")</f>
        <v>0.507352941176471</v>
      </c>
      <c r="H338" s="0" t="n">
        <f aca="false">COUNTIF($D$2:D338,"-")/COUNTIF($D$2:$D$801,"-")</f>
        <v>0.331632653061224</v>
      </c>
      <c r="I338" s="0" t="n">
        <f aca="false">(H338-H337)*G338</f>
        <v>0.00129426770708282</v>
      </c>
    </row>
    <row r="339" customFormat="false" ht="13.8" hidden="false" customHeight="false" outlineLevel="0" collapsed="false">
      <c r="A339" s="0" t="s">
        <v>128</v>
      </c>
      <c r="B339" s="0" t="s">
        <v>40</v>
      </c>
      <c r="C339" s="0" t="n">
        <f aca="true">RAND()</f>
        <v>0.158182497485541</v>
      </c>
      <c r="D339" s="0" t="s">
        <v>25</v>
      </c>
      <c r="E339" s="0" t="n">
        <v>0.000643200008198619</v>
      </c>
      <c r="F339" s="0" t="n">
        <f aca="false">COUNTIF($D$2:D339,"+")/COUNTA($D$2:$D339)</f>
        <v>0.612426035502959</v>
      </c>
      <c r="G339" s="0" t="n">
        <f aca="false">COUNTIF($D$2:D339,"+")/COUNTIF($D$2:$D$801,"+")</f>
        <v>0.507352941176471</v>
      </c>
      <c r="H339" s="0" t="n">
        <f aca="false">COUNTIF($D$2:D339,"-")/COUNTIF($D$2:$D$801,"-")</f>
        <v>0.334183673469388</v>
      </c>
      <c r="I339" s="0" t="n">
        <f aca="false">(H339-H338)*G339</f>
        <v>0.00129426770708285</v>
      </c>
    </row>
    <row r="340" customFormat="false" ht="13.8" hidden="false" customHeight="false" outlineLevel="0" collapsed="false">
      <c r="A340" s="0" t="s">
        <v>73</v>
      </c>
      <c r="B340" s="0" t="s">
        <v>41</v>
      </c>
      <c r="C340" s="0" t="n">
        <f aca="true">RAND()</f>
        <v>0.0942615742096677</v>
      </c>
      <c r="D340" s="0" t="s">
        <v>25</v>
      </c>
      <c r="E340" s="0" t="n">
        <v>0.000644900021143258</v>
      </c>
      <c r="F340" s="0" t="n">
        <f aca="false">COUNTIF($D$2:D340,"+")/COUNTA($D$2:$D340)</f>
        <v>0.610619469026549</v>
      </c>
      <c r="G340" s="0" t="n">
        <f aca="false">COUNTIF($D$2:D340,"+")/COUNTIF($D$2:$D$801,"+")</f>
        <v>0.507352941176471</v>
      </c>
      <c r="H340" s="0" t="n">
        <f aca="false">COUNTIF($D$2:D340,"-")/COUNTIF($D$2:$D$801,"-")</f>
        <v>0.336734693877551</v>
      </c>
      <c r="I340" s="0" t="n">
        <f aca="false">(H340-H339)*G340</f>
        <v>0.00129426770708282</v>
      </c>
    </row>
    <row r="341" customFormat="false" ht="13.8" hidden="false" customHeight="false" outlineLevel="0" collapsed="false">
      <c r="A341" s="0" t="s">
        <v>135</v>
      </c>
      <c r="B341" s="0" t="s">
        <v>85</v>
      </c>
      <c r="C341" s="0" t="n">
        <f aca="true">RAND()</f>
        <v>0.0999929177341983</v>
      </c>
      <c r="D341" s="0" t="s">
        <v>10</v>
      </c>
      <c r="E341" s="0" t="n">
        <v>0.000645269989036024</v>
      </c>
      <c r="F341" s="0" t="n">
        <f aca="false">COUNTIF($D$2:D341,"+")/COUNTA($D$2:$D341)</f>
        <v>0.611764705882353</v>
      </c>
      <c r="G341" s="0" t="n">
        <f aca="false">COUNTIF($D$2:D341,"+")/COUNTIF($D$2:$D$801,"+")</f>
        <v>0.509803921568627</v>
      </c>
      <c r="H341" s="0" t="n">
        <f aca="false">COUNTIF($D$2:D341,"-")/COUNTIF($D$2:$D$801,"-")</f>
        <v>0.336734693877551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66</v>
      </c>
      <c r="B342" s="0" t="s">
        <v>131</v>
      </c>
      <c r="C342" s="0" t="n">
        <f aca="true">RAND()</f>
        <v>0.201633701915853</v>
      </c>
      <c r="D342" s="0" t="s">
        <v>25</v>
      </c>
      <c r="E342" s="0" t="n">
        <v>0.000645359978079796</v>
      </c>
      <c r="F342" s="0" t="n">
        <f aca="false">COUNTIF($D$2:D342,"+")/COUNTA($D$2:$D342)</f>
        <v>0.609970674486804</v>
      </c>
      <c r="G342" s="0" t="n">
        <f aca="false">COUNTIF($D$2:D342,"+")/COUNTIF($D$2:$D$801,"+")</f>
        <v>0.509803921568627</v>
      </c>
      <c r="H342" s="0" t="n">
        <f aca="false">COUNTIF($D$2:D342,"-")/COUNTIF($D$2:$D$801,"-")</f>
        <v>0.339285714285714</v>
      </c>
      <c r="I342" s="0" t="n">
        <f aca="false">(H342-H341)*G342</f>
        <v>0.00130052020808325</v>
      </c>
    </row>
    <row r="343" customFormat="false" ht="13.8" hidden="false" customHeight="false" outlineLevel="0" collapsed="false">
      <c r="A343" s="0" t="s">
        <v>76</v>
      </c>
      <c r="B343" s="0" t="s">
        <v>32</v>
      </c>
      <c r="C343" s="0" t="n">
        <f aca="true">RAND()</f>
        <v>0.772260075085796</v>
      </c>
      <c r="D343" s="0" t="s">
        <v>10</v>
      </c>
      <c r="E343" s="0" t="n">
        <v>0.000645550026092678</v>
      </c>
      <c r="F343" s="0" t="n">
        <f aca="false">COUNTIF($D$2:D343,"+")/COUNTA($D$2:$D343)</f>
        <v>0.611111111111111</v>
      </c>
      <c r="G343" s="0" t="n">
        <f aca="false">COUNTIF($D$2:D343,"+")/COUNTIF($D$2:$D$801,"+")</f>
        <v>0.512254901960784</v>
      </c>
      <c r="H343" s="0" t="n">
        <f aca="false">COUNTIF($D$2:D343,"-")/COUNTIF($D$2:$D$801,"-")</f>
        <v>0.339285714285714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36</v>
      </c>
      <c r="B344" s="0" t="s">
        <v>79</v>
      </c>
      <c r="C344" s="0" t="n">
        <f aca="true">RAND()</f>
        <v>0.396167468163185</v>
      </c>
      <c r="D344" s="0" t="s">
        <v>25</v>
      </c>
      <c r="E344" s="0" t="n">
        <v>0.000647090026177466</v>
      </c>
      <c r="F344" s="0" t="n">
        <f aca="false">COUNTIF($D$2:D344,"+")/COUNTA($D$2:$D344)</f>
        <v>0.60932944606414</v>
      </c>
      <c r="G344" s="0" t="n">
        <f aca="false">COUNTIF($D$2:D344,"+")/COUNTIF($D$2:$D$801,"+")</f>
        <v>0.512254901960784</v>
      </c>
      <c r="H344" s="0" t="n">
        <f aca="false">COUNTIF($D$2:D344,"-")/COUNTIF($D$2:$D$801,"-")</f>
        <v>0.341836734693878</v>
      </c>
      <c r="I344" s="0" t="n">
        <f aca="false">(H344-H343)*G344</f>
        <v>0.00130677270908362</v>
      </c>
    </row>
    <row r="345" customFormat="false" ht="13.8" hidden="false" customHeight="false" outlineLevel="0" collapsed="false">
      <c r="A345" s="0" t="s">
        <v>120</v>
      </c>
      <c r="B345" s="0" t="s">
        <v>144</v>
      </c>
      <c r="C345" s="0" t="n">
        <f aca="true">RAND()</f>
        <v>0.405103002558462</v>
      </c>
      <c r="D345" s="0" t="s">
        <v>25</v>
      </c>
      <c r="E345" s="0" t="n">
        <v>0.000647120003122836</v>
      </c>
      <c r="F345" s="0" t="n">
        <f aca="false">COUNTIF($D$2:D345,"+")/COUNTA($D$2:$D345)</f>
        <v>0.607558139534884</v>
      </c>
      <c r="G345" s="0" t="n">
        <f aca="false">COUNTIF($D$2:D345,"+")/COUNTIF($D$2:$D$801,"+")</f>
        <v>0.512254901960784</v>
      </c>
      <c r="H345" s="0" t="n">
        <f aca="false">COUNTIF($D$2:D345,"-")/COUNTIF($D$2:$D$801,"-")</f>
        <v>0.344387755102041</v>
      </c>
      <c r="I345" s="0" t="n">
        <f aca="false">(H345-H344)*G345</f>
        <v>0.00130677270908365</v>
      </c>
    </row>
    <row r="346" customFormat="false" ht="13.8" hidden="false" customHeight="false" outlineLevel="0" collapsed="false">
      <c r="A346" s="0" t="s">
        <v>148</v>
      </c>
      <c r="B346" s="0" t="s">
        <v>52</v>
      </c>
      <c r="C346" s="0" t="n">
        <f aca="true">RAND()</f>
        <v>0.822450181818567</v>
      </c>
      <c r="D346" s="0" t="s">
        <v>25</v>
      </c>
      <c r="E346" s="0" t="n">
        <v>0.000650410016532987</v>
      </c>
      <c r="F346" s="0" t="n">
        <f aca="false">COUNTIF($D$2:D346,"+")/COUNTA($D$2:$D346)</f>
        <v>0.605797101449275</v>
      </c>
      <c r="G346" s="0" t="n">
        <f aca="false">COUNTIF($D$2:D346,"+")/COUNTIF($D$2:$D$801,"+")</f>
        <v>0.512254901960784</v>
      </c>
      <c r="H346" s="0" t="n">
        <f aca="false">COUNTIF($D$2:D346,"-")/COUNTIF($D$2:$D$801,"-")</f>
        <v>0.346938775510204</v>
      </c>
      <c r="I346" s="0" t="n">
        <f aca="false">(H346-H345)*G346</f>
        <v>0.00130677270908362</v>
      </c>
    </row>
    <row r="347" customFormat="false" ht="13.8" hidden="false" customHeight="false" outlineLevel="0" collapsed="false">
      <c r="A347" s="0" t="s">
        <v>56</v>
      </c>
      <c r="B347" s="0" t="s">
        <v>57</v>
      </c>
      <c r="C347" s="0" t="n">
        <f aca="true">RAND()</f>
        <v>0.390901962178759</v>
      </c>
      <c r="D347" s="0" t="s">
        <v>10</v>
      </c>
      <c r="E347" s="0" t="n">
        <v>0.000652959977742285</v>
      </c>
      <c r="F347" s="0" t="n">
        <f aca="false">COUNTIF($D$2:D347,"+")/COUNTA($D$2:$D347)</f>
        <v>0.606936416184971</v>
      </c>
      <c r="G347" s="0" t="n">
        <f aca="false">COUNTIF($D$2:D347,"+")/COUNTIF($D$2:$D$801,"+")</f>
        <v>0.514705882352941</v>
      </c>
      <c r="H347" s="0" t="n">
        <f aca="false">COUNTIF($D$2:D347,"-")/COUNTIF($D$2:$D$801,"-")</f>
        <v>0.346938775510204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96</v>
      </c>
      <c r="B348" s="0" t="s">
        <v>46</v>
      </c>
      <c r="C348" s="0" t="n">
        <f aca="true">RAND()</f>
        <v>0.224019974120893</v>
      </c>
      <c r="D348" s="0" t="s">
        <v>10</v>
      </c>
      <c r="E348" s="0" t="n">
        <v>0.000653130002319813</v>
      </c>
      <c r="F348" s="0" t="n">
        <f aca="false">COUNTIF($D$2:D348,"+")/COUNTA($D$2:$D348)</f>
        <v>0.60806916426513</v>
      </c>
      <c r="G348" s="0" t="n">
        <f aca="false">COUNTIF($D$2:D348,"+")/COUNTIF($D$2:$D$801,"+")</f>
        <v>0.517156862745098</v>
      </c>
      <c r="H348" s="0" t="n">
        <f aca="false">COUNTIF($D$2:D348,"-")/COUNTIF($D$2:$D$801,"-")</f>
        <v>0.346938775510204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109</v>
      </c>
      <c r="B349" s="0" t="s">
        <v>126</v>
      </c>
      <c r="C349" s="0" t="n">
        <f aca="true">RAND()</f>
        <v>0.350755283026956</v>
      </c>
      <c r="D349" s="0" t="s">
        <v>10</v>
      </c>
      <c r="E349" s="0" t="n">
        <v>0.000653769995551556</v>
      </c>
      <c r="F349" s="0" t="n">
        <f aca="false">COUNTIF($D$2:D349,"+")/COUNTA($D$2:$D349)</f>
        <v>0.609195402298851</v>
      </c>
      <c r="G349" s="0" t="n">
        <f aca="false">COUNTIF($D$2:D349,"+")/COUNTIF($D$2:$D$801,"+")</f>
        <v>0.519607843137255</v>
      </c>
      <c r="H349" s="0" t="n">
        <f aca="false">COUNTIF($D$2:D349,"-")/COUNTIF($D$2:$D$801,"-")</f>
        <v>0.346938775510204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52</v>
      </c>
      <c r="B350" s="0" t="s">
        <v>93</v>
      </c>
      <c r="C350" s="0" t="n">
        <f aca="true">RAND()</f>
        <v>0.730899833492003</v>
      </c>
      <c r="D350" s="0" t="s">
        <v>25</v>
      </c>
      <c r="E350" s="0" t="n">
        <v>0.000653859984595329</v>
      </c>
      <c r="F350" s="0" t="n">
        <f aca="false">COUNTIF($D$2:D350,"+")/COUNTA($D$2:$D350)</f>
        <v>0.607449856733524</v>
      </c>
      <c r="G350" s="0" t="n">
        <f aca="false">COUNTIF($D$2:D350,"+")/COUNTIF($D$2:$D$801,"+")</f>
        <v>0.519607843137255</v>
      </c>
      <c r="H350" s="0" t="n">
        <f aca="false">COUNTIF($D$2:D350,"-")/COUNTIF($D$2:$D$801,"-")</f>
        <v>0.349489795918367</v>
      </c>
      <c r="I350" s="0" t="n">
        <f aca="false">(H350-H349)*G350</f>
        <v>0.00132553021208485</v>
      </c>
    </row>
    <row r="351" customFormat="false" ht="13.8" hidden="false" customHeight="false" outlineLevel="0" collapsed="false">
      <c r="A351" s="0" t="s">
        <v>103</v>
      </c>
      <c r="B351" s="0" t="s">
        <v>48</v>
      </c>
      <c r="C351" s="0" t="n">
        <f aca="true">RAND()</f>
        <v>0.169131364091299</v>
      </c>
      <c r="D351" s="0" t="s">
        <v>25</v>
      </c>
      <c r="E351" s="0" t="n">
        <v>0.000655689975246787</v>
      </c>
      <c r="F351" s="0" t="n">
        <f aca="false">COUNTIF($D$2:D351,"+")/COUNTA($D$2:$D351)</f>
        <v>0.605714285714286</v>
      </c>
      <c r="G351" s="0" t="n">
        <f aca="false">COUNTIF($D$2:D351,"+")/COUNTIF($D$2:$D$801,"+")</f>
        <v>0.519607843137255</v>
      </c>
      <c r="H351" s="0" t="n">
        <f aca="false">COUNTIF($D$2:D351,"-")/COUNTIF($D$2:$D$801,"-")</f>
        <v>0.352040816326531</v>
      </c>
      <c r="I351" s="0" t="n">
        <f aca="false">(H351-H350)*G351</f>
        <v>0.00132553021208482</v>
      </c>
    </row>
    <row r="352" customFormat="false" ht="13.8" hidden="false" customHeight="false" outlineLevel="0" collapsed="false">
      <c r="A352" s="0" t="s">
        <v>24</v>
      </c>
      <c r="B352" s="0" t="s">
        <v>62</v>
      </c>
      <c r="C352" s="0" t="n">
        <f aca="true">RAND()</f>
        <v>0.450049772043712</v>
      </c>
      <c r="D352" s="0" t="s">
        <v>25</v>
      </c>
      <c r="E352" s="0" t="n">
        <v>0.000655830022878945</v>
      </c>
      <c r="F352" s="0" t="n">
        <f aca="false">COUNTIF($D$2:D352,"+")/COUNTA($D$2:$D352)</f>
        <v>0.603988603988604</v>
      </c>
      <c r="G352" s="0" t="n">
        <f aca="false">COUNTIF($D$2:D352,"+")/COUNTIF($D$2:$D$801,"+")</f>
        <v>0.519607843137255</v>
      </c>
      <c r="H352" s="0" t="n">
        <f aca="false">COUNTIF($D$2:D352,"-")/COUNTIF($D$2:$D$801,"-")</f>
        <v>0.354591836734694</v>
      </c>
      <c r="I352" s="0" t="n">
        <f aca="false">(H352-H351)*G352</f>
        <v>0.00132553021208482</v>
      </c>
    </row>
    <row r="353" customFormat="false" ht="13.8" hidden="false" customHeight="false" outlineLevel="0" collapsed="false">
      <c r="A353" s="0" t="s">
        <v>15</v>
      </c>
      <c r="B353" s="0" t="s">
        <v>81</v>
      </c>
      <c r="C353" s="0" t="n">
        <f aca="true">RAND()</f>
        <v>0.177201179438271</v>
      </c>
      <c r="D353" s="0" t="s">
        <v>10</v>
      </c>
      <c r="E353" s="0" t="n">
        <v>0.000657249998766929</v>
      </c>
      <c r="F353" s="0" t="n">
        <f aca="false">COUNTIF($D$2:D353,"+")/COUNTA($D$2:$D353)</f>
        <v>0.605113636363636</v>
      </c>
      <c r="G353" s="0" t="n">
        <f aca="false">COUNTIF($D$2:D353,"+")/COUNTIF($D$2:$D$801,"+")</f>
        <v>0.522058823529412</v>
      </c>
      <c r="H353" s="0" t="n">
        <f aca="false">COUNTIF($D$2:D353,"-")/COUNTIF($D$2:$D$801,"-")</f>
        <v>0.354591836734694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112</v>
      </c>
      <c r="B354" s="0" t="s">
        <v>44</v>
      </c>
      <c r="C354" s="0" t="n">
        <f aca="true">RAND()</f>
        <v>0.955957870348357</v>
      </c>
      <c r="D354" s="0" t="s">
        <v>10</v>
      </c>
      <c r="E354" s="0" t="n">
        <v>0.000657289987429976</v>
      </c>
      <c r="F354" s="0" t="n">
        <f aca="false">COUNTIF($D$2:D354,"+")/COUNTA($D$2:$D354)</f>
        <v>0.606232294617564</v>
      </c>
      <c r="G354" s="0" t="n">
        <f aca="false">COUNTIF($D$2:D354,"+")/COUNTIF($D$2:$D$801,"+")</f>
        <v>0.524509803921569</v>
      </c>
      <c r="H354" s="0" t="n">
        <f aca="false">COUNTIF($D$2:D354,"-")/COUNTIF($D$2:$D$801,"-")</f>
        <v>0.354591836734694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41</v>
      </c>
      <c r="B355" s="0" t="s">
        <v>65</v>
      </c>
      <c r="C355" s="0" t="n">
        <f aca="true">RAND()</f>
        <v>0.904578576912172</v>
      </c>
      <c r="D355" s="0" t="s">
        <v>10</v>
      </c>
      <c r="E355" s="0" t="n">
        <v>0.000657289987429976</v>
      </c>
      <c r="F355" s="0" t="n">
        <f aca="false">COUNTIF($D$2:D355,"+")/COUNTA($D$2:$D355)</f>
        <v>0.607344632768362</v>
      </c>
      <c r="G355" s="0" t="n">
        <f aca="false">COUNTIF($D$2:D355,"+")/COUNTIF($D$2:$D$801,"+")</f>
        <v>0.526960784313726</v>
      </c>
      <c r="H355" s="0" t="n">
        <f aca="false">COUNTIF($D$2:D355,"-")/COUNTIF($D$2:$D$801,"-")</f>
        <v>0.354591836734694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123</v>
      </c>
      <c r="B356" s="0" t="s">
        <v>106</v>
      </c>
      <c r="C356" s="0" t="n">
        <f aca="true">RAND()</f>
        <v>0.0288029197836295</v>
      </c>
      <c r="D356" s="0" t="s">
        <v>10</v>
      </c>
      <c r="E356" s="0" t="n">
        <v>0.000657629978377372</v>
      </c>
      <c r="F356" s="0" t="n">
        <f aca="false">COUNTIF($D$2:D356,"+")/COUNTA($D$2:$D356)</f>
        <v>0.608450704225352</v>
      </c>
      <c r="G356" s="0" t="n">
        <f aca="false">COUNTIF($D$2:D356,"+")/COUNTIF($D$2:$D$801,"+")</f>
        <v>0.529411764705882</v>
      </c>
      <c r="H356" s="0" t="n">
        <f aca="false">COUNTIF($D$2:D356,"-")/COUNTIF($D$2:$D$801,"-")</f>
        <v>0.354591836734694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103</v>
      </c>
      <c r="B357" s="0" t="s">
        <v>32</v>
      </c>
      <c r="C357" s="0" t="n">
        <f aca="true">RAND()</f>
        <v>0.309408719069324</v>
      </c>
      <c r="D357" s="0" t="s">
        <v>10</v>
      </c>
      <c r="E357" s="0" t="n">
        <v>0.000657850003335625</v>
      </c>
      <c r="F357" s="0" t="n">
        <f aca="false">COUNTIF($D$2:D357,"+")/COUNTA($D$2:$D357)</f>
        <v>0.609550561797753</v>
      </c>
      <c r="G357" s="0" t="n">
        <f aca="false">COUNTIF($D$2:D357,"+")/COUNTIF($D$2:$D$801,"+")</f>
        <v>0.531862745098039</v>
      </c>
      <c r="H357" s="0" t="n">
        <f aca="false">COUNTIF($D$2:D357,"-")/COUNTIF($D$2:$D$801,"-")</f>
        <v>0.354591836734694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103</v>
      </c>
      <c r="B358" s="0" t="s">
        <v>32</v>
      </c>
      <c r="C358" s="0" t="n">
        <f aca="true">RAND()</f>
        <v>0.942805543658324</v>
      </c>
      <c r="D358" s="0" t="s">
        <v>10</v>
      </c>
      <c r="E358" s="0" t="n">
        <v>0.000657850003335625</v>
      </c>
      <c r="F358" s="0" t="n">
        <f aca="false">COUNTIF($D$2:D358,"+")/COUNTA($D$2:$D358)</f>
        <v>0.610644257703081</v>
      </c>
      <c r="G358" s="0" t="n">
        <f aca="false">COUNTIF($D$2:D358,"+")/COUNTIF($D$2:$D$801,"+")</f>
        <v>0.534313725490196</v>
      </c>
      <c r="H358" s="0" t="n">
        <f aca="false">COUNTIF($D$2:D358,"-")/COUNTIF($D$2:$D$801,"-")</f>
        <v>0.354591836734694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67</v>
      </c>
      <c r="B359" s="0" t="s">
        <v>68</v>
      </c>
      <c r="C359" s="0" t="n">
        <f aca="true">RAND()</f>
        <v>0.982037560665049</v>
      </c>
      <c r="D359" s="0" t="s">
        <v>10</v>
      </c>
      <c r="E359" s="0" t="n">
        <v>0.000661069992929697</v>
      </c>
      <c r="F359" s="0" t="n">
        <f aca="false">COUNTIF($D$2:D359,"+")/COUNTA($D$2:$D359)</f>
        <v>0.611731843575419</v>
      </c>
      <c r="G359" s="0" t="n">
        <f aca="false">COUNTIF($D$2:D359,"+")/COUNTIF($D$2:$D$801,"+")</f>
        <v>0.536764705882353</v>
      </c>
      <c r="H359" s="0" t="n">
        <f aca="false">COUNTIF($D$2:D359,"-")/COUNTIF($D$2:$D$801,"-")</f>
        <v>0.354591836734694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66</v>
      </c>
      <c r="B360" s="0" t="s">
        <v>118</v>
      </c>
      <c r="C360" s="0" t="n">
        <f aca="true">RAND()</f>
        <v>0.0154337930725887</v>
      </c>
      <c r="D360" s="0" t="s">
        <v>10</v>
      </c>
      <c r="E360" s="0" t="n">
        <v>0.000661100028082728</v>
      </c>
      <c r="F360" s="0" t="n">
        <f aca="false">COUNTIF($D$2:D360,"+")/COUNTA($D$2:$D360)</f>
        <v>0.612813370473538</v>
      </c>
      <c r="G360" s="0" t="n">
        <f aca="false">COUNTIF($D$2:D360,"+")/COUNTIF($D$2:$D$801,"+")</f>
        <v>0.53921568627451</v>
      </c>
      <c r="H360" s="0" t="n">
        <f aca="false">COUNTIF($D$2:D360,"-")/COUNTIF($D$2:$D$801,"-")</f>
        <v>0.354591836734694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65</v>
      </c>
      <c r="B361" s="0" t="s">
        <v>73</v>
      </c>
      <c r="C361" s="0" t="n">
        <f aca="true">RAND()</f>
        <v>0.581750201876275</v>
      </c>
      <c r="D361" s="0" t="s">
        <v>25</v>
      </c>
      <c r="E361" s="0" t="n">
        <v>0.000661999976728112</v>
      </c>
      <c r="F361" s="0" t="n">
        <f aca="false">COUNTIF($D$2:D361,"+")/COUNTA($D$2:$D361)</f>
        <v>0.611111111111111</v>
      </c>
      <c r="G361" s="0" t="n">
        <f aca="false">COUNTIF($D$2:D361,"+")/COUNTIF($D$2:$D$801,"+")</f>
        <v>0.53921568627451</v>
      </c>
      <c r="H361" s="0" t="n">
        <f aca="false">COUNTIF($D$2:D361,"-")/COUNTIF($D$2:$D$801,"-")</f>
        <v>0.357142857142857</v>
      </c>
      <c r="I361" s="0" t="n">
        <f aca="false">(H361-H360)*G361</f>
        <v>0.00137555022008805</v>
      </c>
    </row>
    <row r="362" customFormat="false" ht="13.8" hidden="false" customHeight="false" outlineLevel="0" collapsed="false">
      <c r="A362" s="0" t="s">
        <v>50</v>
      </c>
      <c r="B362" s="0" t="s">
        <v>74</v>
      </c>
      <c r="C362" s="0" t="n">
        <f aca="true">RAND()</f>
        <v>0.281386359711178</v>
      </c>
      <c r="D362" s="0" t="s">
        <v>10</v>
      </c>
      <c r="E362" s="0" t="n">
        <v>0.000662390026263893</v>
      </c>
      <c r="F362" s="0" t="n">
        <f aca="false">COUNTIF($D$2:D362,"+")/COUNTA($D$2:$D362)</f>
        <v>0.61218836565097</v>
      </c>
      <c r="G362" s="0" t="n">
        <f aca="false">COUNTIF($D$2:D362,"+")/COUNTIF($D$2:$D$801,"+")</f>
        <v>0.541666666666667</v>
      </c>
      <c r="H362" s="0" t="n">
        <f aca="false">COUNTIF($D$2:D362,"-")/COUNTIF($D$2:$D$801,"-")</f>
        <v>0.357142857142857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115</v>
      </c>
      <c r="B363" s="0" t="s">
        <v>11</v>
      </c>
      <c r="C363" s="0" t="n">
        <f aca="true">RAND()</f>
        <v>0.850823269574903</v>
      </c>
      <c r="D363" s="0" t="s">
        <v>25</v>
      </c>
      <c r="E363" s="0" t="n">
        <v>0.000662770005874336</v>
      </c>
      <c r="F363" s="0" t="n">
        <f aca="false">COUNTIF($D$2:D363,"+")/COUNTA($D$2:$D363)</f>
        <v>0.610497237569061</v>
      </c>
      <c r="G363" s="0" t="n">
        <f aca="false">COUNTIF($D$2:D363,"+")/COUNTIF($D$2:$D$801,"+")</f>
        <v>0.541666666666667</v>
      </c>
      <c r="H363" s="0" t="n">
        <f aca="false">COUNTIF($D$2:D363,"-")/COUNTIF($D$2:$D$801,"-")</f>
        <v>0.35969387755102</v>
      </c>
      <c r="I363" s="0" t="n">
        <f aca="false">(H363-H362)*G363</f>
        <v>0.00138180272108842</v>
      </c>
    </row>
    <row r="364" customFormat="false" ht="13.8" hidden="false" customHeight="false" outlineLevel="0" collapsed="false">
      <c r="A364" s="0" t="s">
        <v>81</v>
      </c>
      <c r="B364" s="0" t="s">
        <v>14</v>
      </c>
      <c r="C364" s="0" t="n">
        <f aca="true">RAND()</f>
        <v>0.489080270635895</v>
      </c>
      <c r="D364" s="0" t="s">
        <v>10</v>
      </c>
      <c r="E364" s="0" t="n">
        <v>0.000663130020257086</v>
      </c>
      <c r="F364" s="0" t="n">
        <f aca="false">COUNTIF($D$2:D364,"+")/COUNTA($D$2:$D364)</f>
        <v>0.611570247933884</v>
      </c>
      <c r="G364" s="0" t="n">
        <f aca="false">COUNTIF($D$2:D364,"+")/COUNTIF($D$2:$D$801,"+")</f>
        <v>0.544117647058823</v>
      </c>
      <c r="H364" s="0" t="n">
        <f aca="false">COUNTIF($D$2:D364,"-")/COUNTIF($D$2:$D$801,"-")</f>
        <v>0.35969387755102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61</v>
      </c>
      <c r="B365" s="0" t="s">
        <v>9</v>
      </c>
      <c r="C365" s="0" t="n">
        <f aca="true">RAND()</f>
        <v>0.318930717068724</v>
      </c>
      <c r="D365" s="0" t="s">
        <v>10</v>
      </c>
      <c r="E365" s="0" t="n">
        <v>0.000665079976897687</v>
      </c>
      <c r="F365" s="0" t="n">
        <f aca="false">COUNTIF($D$2:D365,"+")/COUNTA($D$2:$D365)</f>
        <v>0.612637362637363</v>
      </c>
      <c r="G365" s="0" t="n">
        <f aca="false">COUNTIF($D$2:D365,"+")/COUNTIF($D$2:$D$801,"+")</f>
        <v>0.54656862745098</v>
      </c>
      <c r="H365" s="0" t="n">
        <f aca="false">COUNTIF($D$2:D365,"-")/COUNTIF($D$2:$D$801,"-")</f>
        <v>0.35969387755102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32</v>
      </c>
      <c r="B366" s="0" t="s">
        <v>79</v>
      </c>
      <c r="C366" s="0" t="n">
        <f aca="true">RAND()</f>
        <v>0.198255863622762</v>
      </c>
      <c r="D366" s="0" t="s">
        <v>25</v>
      </c>
      <c r="E366" s="0" t="n">
        <v>0.000668740016408265</v>
      </c>
      <c r="F366" s="0" t="n">
        <f aca="false">COUNTIF($D$2:D366,"+")/COUNTA($D$2:$D366)</f>
        <v>0.610958904109589</v>
      </c>
      <c r="G366" s="0" t="n">
        <f aca="false">COUNTIF($D$2:D366,"+")/COUNTIF($D$2:$D$801,"+")</f>
        <v>0.54656862745098</v>
      </c>
      <c r="H366" s="0" t="n">
        <f aca="false">COUNTIF($D$2:D366,"-")/COUNTIF($D$2:$D$801,"-")</f>
        <v>0.362244897959184</v>
      </c>
      <c r="I366" s="0" t="n">
        <f aca="false">(H366-H365)*G366</f>
        <v>0.00139430772308925</v>
      </c>
    </row>
    <row r="367" customFormat="false" ht="13.8" hidden="false" customHeight="false" outlineLevel="0" collapsed="false">
      <c r="A367" s="0" t="s">
        <v>60</v>
      </c>
      <c r="B367" s="0" t="s">
        <v>85</v>
      </c>
      <c r="C367" s="0" t="n">
        <f aca="true">RAND()</f>
        <v>0.926425763755105</v>
      </c>
      <c r="D367" s="0" t="s">
        <v>10</v>
      </c>
      <c r="E367" s="0" t="n">
        <v>0.000669790024403483</v>
      </c>
      <c r="F367" s="0" t="n">
        <f aca="false">COUNTIF($D$2:D367,"+")/COUNTA($D$2:$D367)</f>
        <v>0.612021857923497</v>
      </c>
      <c r="G367" s="0" t="n">
        <f aca="false">COUNTIF($D$2:D367,"+")/COUNTIF($D$2:$D$801,"+")</f>
        <v>0.549019607843137</v>
      </c>
      <c r="H367" s="0" t="n">
        <f aca="false">COUNTIF($D$2:D367,"-")/COUNTIF($D$2:$D$801,"-")</f>
        <v>0.362244897959184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75</v>
      </c>
      <c r="B368" s="0" t="s">
        <v>87</v>
      </c>
      <c r="C368" s="0" t="n">
        <f aca="true">RAND()</f>
        <v>0.287112926715054</v>
      </c>
      <c r="D368" s="0" t="s">
        <v>10</v>
      </c>
      <c r="E368" s="0" t="n">
        <v>0.000669940025545657</v>
      </c>
      <c r="F368" s="0" t="n">
        <f aca="false">COUNTIF($D$2:D368,"+")/COUNTA($D$2:$D368)</f>
        <v>0.613079019073569</v>
      </c>
      <c r="G368" s="0" t="n">
        <f aca="false">COUNTIF($D$2:D368,"+")/COUNTIF($D$2:$D$801,"+")</f>
        <v>0.551470588235294</v>
      </c>
      <c r="H368" s="0" t="n">
        <f aca="false">COUNTIF($D$2:D368,"-")/COUNTIF($D$2:$D$801,"-")</f>
        <v>0.362244897959184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54</v>
      </c>
      <c r="B369" s="0" t="s">
        <v>66</v>
      </c>
      <c r="C369" s="0" t="n">
        <f aca="true">RAND()</f>
        <v>0.759561092942022</v>
      </c>
      <c r="D369" s="0" t="s">
        <v>25</v>
      </c>
      <c r="E369" s="0" t="n">
        <v>0.000670140027068555</v>
      </c>
      <c r="F369" s="0" t="n">
        <f aca="false">COUNTIF($D$2:D369,"+")/COUNTA($D$2:$D369)</f>
        <v>0.611413043478261</v>
      </c>
      <c r="G369" s="0" t="n">
        <f aca="false">COUNTIF($D$2:D369,"+")/COUNTIF($D$2:$D$801,"+")</f>
        <v>0.551470588235294</v>
      </c>
      <c r="H369" s="0" t="n">
        <f aca="false">COUNTIF($D$2:D369,"-")/COUNTIF($D$2:$D$801,"-")</f>
        <v>0.364795918367347</v>
      </c>
      <c r="I369" s="0" t="n">
        <f aca="false">(H369-H368)*G369</f>
        <v>0.00140681272509002</v>
      </c>
    </row>
    <row r="370" customFormat="false" ht="13.8" hidden="false" customHeight="false" outlineLevel="0" collapsed="false">
      <c r="A370" s="0" t="s">
        <v>26</v>
      </c>
      <c r="B370" s="0" t="s">
        <v>54</v>
      </c>
      <c r="C370" s="0" t="n">
        <f aca="true">RAND()</f>
        <v>0.894666300271638</v>
      </c>
      <c r="D370" s="0" t="s">
        <v>10</v>
      </c>
      <c r="E370" s="0" t="n">
        <v>0.000670309993438423</v>
      </c>
      <c r="F370" s="0" t="n">
        <f aca="false">COUNTIF($D$2:D370,"+")/COUNTA($D$2:$D370)</f>
        <v>0.612466124661247</v>
      </c>
      <c r="G370" s="0" t="n">
        <f aca="false">COUNTIF($D$2:D370,"+")/COUNTIF($D$2:$D$801,"+")</f>
        <v>0.553921568627451</v>
      </c>
      <c r="H370" s="0" t="n">
        <f aca="false">COUNTIF($D$2:D370,"-")/COUNTIF($D$2:$D$801,"-")</f>
        <v>0.364795918367347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62</v>
      </c>
      <c r="B371" s="0" t="s">
        <v>70</v>
      </c>
      <c r="C371" s="0" t="n">
        <f aca="true">RAND()</f>
        <v>0.850153372506611</v>
      </c>
      <c r="D371" s="0" t="s">
        <v>10</v>
      </c>
      <c r="E371" s="0" t="n">
        <v>0.000674250011797994</v>
      </c>
      <c r="F371" s="0" t="n">
        <f aca="false">COUNTIF($D$2:D371,"+")/COUNTA($D$2:$D371)</f>
        <v>0.613513513513513</v>
      </c>
      <c r="G371" s="0" t="n">
        <f aca="false">COUNTIF($D$2:D371,"+")/COUNTIF($D$2:$D$801,"+")</f>
        <v>0.556372549019608</v>
      </c>
      <c r="H371" s="0" t="n">
        <f aca="false">COUNTIF($D$2:D371,"-")/COUNTIF($D$2:$D$801,"-")</f>
        <v>0.364795918367347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70</v>
      </c>
      <c r="B372" s="0" t="s">
        <v>62</v>
      </c>
      <c r="C372" s="0" t="n">
        <f aca="true">RAND()</f>
        <v>0.910322921932675</v>
      </c>
      <c r="D372" s="0" t="s">
        <v>10</v>
      </c>
      <c r="E372" s="0" t="n">
        <v>0.000674250011797994</v>
      </c>
      <c r="F372" s="0" t="n">
        <f aca="false">COUNTIF($D$2:D372,"+")/COUNTA($D$2:$D372)</f>
        <v>0.61455525606469</v>
      </c>
      <c r="G372" s="0" t="n">
        <f aca="false">COUNTIF($D$2:D372,"+")/COUNTIF($D$2:$D$801,"+")</f>
        <v>0.558823529411765</v>
      </c>
      <c r="H372" s="0" t="n">
        <f aca="false">COUNTIF($D$2:D372,"-")/COUNTIF($D$2:$D$801,"-")</f>
        <v>0.364795918367347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68</v>
      </c>
      <c r="B373" s="0" t="s">
        <v>21</v>
      </c>
      <c r="C373" s="0" t="n">
        <f aca="true">RAND()</f>
        <v>0.576136550982483</v>
      </c>
      <c r="D373" s="0" t="s">
        <v>25</v>
      </c>
      <c r="E373" s="0" t="n">
        <v>0.000674300012178719</v>
      </c>
      <c r="F373" s="0" t="n">
        <f aca="false">COUNTIF($D$2:D373,"+")/COUNTA($D$2:$D373)</f>
        <v>0.612903225806452</v>
      </c>
      <c r="G373" s="0" t="n">
        <f aca="false">COUNTIF($D$2:D373,"+")/COUNTIF($D$2:$D$801,"+")</f>
        <v>0.558823529411765</v>
      </c>
      <c r="H373" s="0" t="n">
        <f aca="false">COUNTIF($D$2:D373,"-")/COUNTIF($D$2:$D$801,"-")</f>
        <v>0.36734693877551</v>
      </c>
      <c r="I373" s="0" t="n">
        <f aca="false">(H373-H372)*G373</f>
        <v>0.00142557022809125</v>
      </c>
    </row>
    <row r="374" customFormat="false" ht="13.8" hidden="false" customHeight="false" outlineLevel="0" collapsed="false">
      <c r="A374" s="0" t="s">
        <v>136</v>
      </c>
      <c r="B374" s="0" t="s">
        <v>144</v>
      </c>
      <c r="C374" s="0" t="n">
        <f aca="true">RAND()</f>
        <v>0.513646982028149</v>
      </c>
      <c r="D374" s="0" t="s">
        <v>10</v>
      </c>
      <c r="E374" s="0" t="n">
        <v>0.000674450013320893</v>
      </c>
      <c r="F374" s="0" t="n">
        <f aca="false">COUNTIF($D$2:D374,"+")/COUNTA($D$2:$D374)</f>
        <v>0.613941018766756</v>
      </c>
      <c r="G374" s="0" t="n">
        <f aca="false">COUNTIF($D$2:D374,"+")/COUNTIF($D$2:$D$801,"+")</f>
        <v>0.561274509803922</v>
      </c>
      <c r="H374" s="0" t="n">
        <f aca="false">COUNTIF($D$2:D374,"-")/COUNTIF($D$2:$D$801,"-")</f>
        <v>0.36734693877551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43</v>
      </c>
      <c r="B375" s="0" t="s">
        <v>139</v>
      </c>
      <c r="C375" s="0" t="n">
        <f aca="true">RAND()</f>
        <v>0.210945771657862</v>
      </c>
      <c r="D375" s="0" t="s">
        <v>10</v>
      </c>
      <c r="E375" s="0" t="n">
        <v>0.000674910028465092</v>
      </c>
      <c r="F375" s="0" t="n">
        <f aca="false">COUNTIF($D$2:D375,"+")/COUNTA($D$2:$D375)</f>
        <v>0.614973262032086</v>
      </c>
      <c r="G375" s="0" t="n">
        <f aca="false">COUNTIF($D$2:D375,"+")/COUNTIF($D$2:$D$801,"+")</f>
        <v>0.563725490196078</v>
      </c>
      <c r="H375" s="0" t="n">
        <f aca="false">COUNTIF($D$2:D375,"-")/COUNTIF($D$2:$D$801,"-")</f>
        <v>0.36734693877551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26</v>
      </c>
      <c r="B376" s="0" t="s">
        <v>91</v>
      </c>
      <c r="C376" s="0" t="n">
        <f aca="true">RAND()</f>
        <v>0.422839790233411</v>
      </c>
      <c r="D376" s="0" t="s">
        <v>25</v>
      </c>
      <c r="E376" s="0" t="n">
        <v>0.000675540009979159</v>
      </c>
      <c r="F376" s="0" t="n">
        <f aca="false">COUNTIF($D$2:D376,"+")/COUNTA($D$2:$D376)</f>
        <v>0.613333333333333</v>
      </c>
      <c r="G376" s="0" t="n">
        <f aca="false">COUNTIF($D$2:D376,"+")/COUNTIF($D$2:$D$801,"+")</f>
        <v>0.563725490196078</v>
      </c>
      <c r="H376" s="0" t="n">
        <f aca="false">COUNTIF($D$2:D376,"-")/COUNTIF($D$2:$D$801,"-")</f>
        <v>0.369897959183673</v>
      </c>
      <c r="I376" s="0" t="n">
        <f aca="false">(H376-H375)*G376</f>
        <v>0.00143807523009202</v>
      </c>
    </row>
    <row r="377" customFormat="false" ht="13.8" hidden="false" customHeight="false" outlineLevel="0" collapsed="false">
      <c r="A377" s="0" t="s">
        <v>123</v>
      </c>
      <c r="B377" s="0" t="s">
        <v>124</v>
      </c>
      <c r="C377" s="0" t="n">
        <f aca="true">RAND()</f>
        <v>0.871684486395679</v>
      </c>
      <c r="D377" s="0" t="s">
        <v>25</v>
      </c>
      <c r="E377" s="0" t="n">
        <v>0.000676469993777573</v>
      </c>
      <c r="F377" s="0" t="n">
        <f aca="false">COUNTIF($D$2:D377,"+")/COUNTA($D$2:$D377)</f>
        <v>0.611702127659574</v>
      </c>
      <c r="G377" s="0" t="n">
        <f aca="false">COUNTIF($D$2:D377,"+")/COUNTIF($D$2:$D$801,"+")</f>
        <v>0.563725490196078</v>
      </c>
      <c r="H377" s="0" t="n">
        <f aca="false">COUNTIF($D$2:D377,"-")/COUNTIF($D$2:$D$801,"-")</f>
        <v>0.372448979591837</v>
      </c>
      <c r="I377" s="0" t="n">
        <f aca="false">(H377-H376)*G377</f>
        <v>0.00143807523009205</v>
      </c>
    </row>
    <row r="378" customFormat="false" ht="13.8" hidden="false" customHeight="false" outlineLevel="0" collapsed="false">
      <c r="A378" s="0" t="s">
        <v>41</v>
      </c>
      <c r="B378" s="0" t="s">
        <v>27</v>
      </c>
      <c r="C378" s="0" t="n">
        <f aca="true">RAND()</f>
        <v>0.938549672602676</v>
      </c>
      <c r="D378" s="0" t="s">
        <v>10</v>
      </c>
      <c r="E378" s="0" t="n">
        <v>0.000676559982821345</v>
      </c>
      <c r="F378" s="0" t="n">
        <f aca="false">COUNTIF($D$2:D378,"+")/COUNTA($D$2:$D378)</f>
        <v>0.612732095490716</v>
      </c>
      <c r="G378" s="0" t="n">
        <f aca="false">COUNTIF($D$2:D378,"+")/COUNTIF($D$2:$D$801,"+")</f>
        <v>0.566176470588235</v>
      </c>
      <c r="H378" s="0" t="n">
        <f aca="false">COUNTIF($D$2:D378,"-")/COUNTIF($D$2:$D$801,"-")</f>
        <v>0.372448979591837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97</v>
      </c>
      <c r="B379" s="0" t="s">
        <v>128</v>
      </c>
      <c r="C379" s="0" t="n">
        <f aca="true">RAND()</f>
        <v>0.701333647477441</v>
      </c>
      <c r="D379" s="0" t="s">
        <v>25</v>
      </c>
      <c r="E379" s="0" t="n">
        <v>0.00067735998891294</v>
      </c>
      <c r="F379" s="0" t="n">
        <f aca="false">COUNTIF($D$2:D379,"+")/COUNTA($D$2:$D379)</f>
        <v>0.611111111111111</v>
      </c>
      <c r="G379" s="0" t="n">
        <f aca="false">COUNTIF($D$2:D379,"+")/COUNTIF($D$2:$D$801,"+")</f>
        <v>0.566176470588235</v>
      </c>
      <c r="H379" s="0" t="n">
        <f aca="false">COUNTIF($D$2:D379,"-")/COUNTIF($D$2:$D$801,"-")</f>
        <v>0.375</v>
      </c>
      <c r="I379" s="0" t="n">
        <f aca="false">(H379-H378)*G379</f>
        <v>0.00144432773109242</v>
      </c>
    </row>
    <row r="380" customFormat="false" ht="13.8" hidden="false" customHeight="false" outlineLevel="0" collapsed="false">
      <c r="A380" s="0" t="s">
        <v>128</v>
      </c>
      <c r="B380" s="0" t="s">
        <v>97</v>
      </c>
      <c r="C380" s="0" t="n">
        <f aca="true">RAND()</f>
        <v>0.0400042458204553</v>
      </c>
      <c r="D380" s="0" t="s">
        <v>25</v>
      </c>
      <c r="E380" s="0" t="n">
        <v>0.00067735998891294</v>
      </c>
      <c r="F380" s="0" t="n">
        <f aca="false">COUNTIF($D$2:D380,"+")/COUNTA($D$2:$D380)</f>
        <v>0.609498680738786</v>
      </c>
      <c r="G380" s="0" t="n">
        <f aca="false">COUNTIF($D$2:D380,"+")/COUNTIF($D$2:$D$801,"+")</f>
        <v>0.566176470588235</v>
      </c>
      <c r="H380" s="0" t="n">
        <f aca="false">COUNTIF($D$2:D380,"-")/COUNTIF($D$2:$D$801,"-")</f>
        <v>0.377551020408163</v>
      </c>
      <c r="I380" s="0" t="n">
        <f aca="false">(H380-H379)*G380</f>
        <v>0.00144432773109242</v>
      </c>
    </row>
    <row r="381" customFormat="false" ht="13.8" hidden="false" customHeight="false" outlineLevel="0" collapsed="false">
      <c r="A381" s="0" t="s">
        <v>21</v>
      </c>
      <c r="B381" s="0" t="s">
        <v>29</v>
      </c>
      <c r="C381" s="0" t="n">
        <f aca="true">RAND()</f>
        <v>0.585750674712472</v>
      </c>
      <c r="D381" s="0" t="s">
        <v>25</v>
      </c>
      <c r="E381" s="0" t="n">
        <v>0.000677740026731044</v>
      </c>
      <c r="F381" s="0" t="n">
        <f aca="false">COUNTIF($D$2:D381,"+")/COUNTA($D$2:$D381)</f>
        <v>0.607894736842105</v>
      </c>
      <c r="G381" s="0" t="n">
        <f aca="false">COUNTIF($D$2:D381,"+")/COUNTIF($D$2:$D$801,"+")</f>
        <v>0.566176470588235</v>
      </c>
      <c r="H381" s="0" t="n">
        <f aca="false">COUNTIF($D$2:D381,"-")/COUNTIF($D$2:$D$801,"-")</f>
        <v>0.380102040816327</v>
      </c>
      <c r="I381" s="0" t="n">
        <f aca="false">(H381-H380)*G381</f>
        <v>0.00144432773109245</v>
      </c>
    </row>
    <row r="382" customFormat="false" ht="13.8" hidden="false" customHeight="false" outlineLevel="0" collapsed="false">
      <c r="A382" s="0" t="s">
        <v>130</v>
      </c>
      <c r="B382" s="0" t="s">
        <v>102</v>
      </c>
      <c r="C382" s="0" t="n">
        <f aca="true">RAND()</f>
        <v>0.205621229601093</v>
      </c>
      <c r="D382" s="0" t="s">
        <v>10</v>
      </c>
      <c r="E382" s="0" t="n">
        <v>0.000677820004057139</v>
      </c>
      <c r="F382" s="0" t="n">
        <f aca="false">COUNTIF($D$2:D382,"+")/COUNTA($D$2:$D382)</f>
        <v>0.608923884514436</v>
      </c>
      <c r="G382" s="0" t="n">
        <f aca="false">COUNTIF($D$2:D382,"+")/COUNTIF($D$2:$D$801,"+")</f>
        <v>0.568627450980392</v>
      </c>
      <c r="H382" s="0" t="n">
        <f aca="false">COUNTIF($D$2:D382,"-")/COUNTIF($D$2:$D$801,"-")</f>
        <v>0.380102040816327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130</v>
      </c>
      <c r="B383" s="0" t="s">
        <v>102</v>
      </c>
      <c r="C383" s="0" t="n">
        <f aca="true">RAND()</f>
        <v>0.838964729686268</v>
      </c>
      <c r="D383" s="0" t="s">
        <v>10</v>
      </c>
      <c r="E383" s="0" t="n">
        <v>0.000677820004057139</v>
      </c>
      <c r="F383" s="0" t="n">
        <f aca="false">COUNTIF($D$2:D383,"+")/COUNTA($D$2:$D383)</f>
        <v>0.609947643979058</v>
      </c>
      <c r="G383" s="0" t="n">
        <f aca="false">COUNTIF($D$2:D383,"+")/COUNTIF($D$2:$D$801,"+")</f>
        <v>0.571078431372549</v>
      </c>
      <c r="H383" s="0" t="n">
        <f aca="false">COUNTIF($D$2:D383,"-")/COUNTIF($D$2:$D$801,"-")</f>
        <v>0.380102040816327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28</v>
      </c>
      <c r="B384" s="0" t="s">
        <v>71</v>
      </c>
      <c r="C384" s="0" t="n">
        <f aca="true">RAND()</f>
        <v>0.856909960159101</v>
      </c>
      <c r="D384" s="0" t="s">
        <v>25</v>
      </c>
      <c r="E384" s="0" t="n">
        <v>0.000679639982990921</v>
      </c>
      <c r="F384" s="0" t="n">
        <f aca="false">COUNTIF($D$2:D384,"+")/COUNTA($D$2:$D384)</f>
        <v>0.608355091383812</v>
      </c>
      <c r="G384" s="0" t="n">
        <f aca="false">COUNTIF($D$2:D384,"+")/COUNTIF($D$2:$D$801,"+")</f>
        <v>0.571078431372549</v>
      </c>
      <c r="H384" s="0" t="n">
        <f aca="false">COUNTIF($D$2:D384,"-")/COUNTIF($D$2:$D$801,"-")</f>
        <v>0.38265306122449</v>
      </c>
      <c r="I384" s="0" t="n">
        <f aca="false">(H384-H383)*G384</f>
        <v>0.00145683273309322</v>
      </c>
    </row>
    <row r="385" customFormat="false" ht="13.8" hidden="false" customHeight="false" outlineLevel="0" collapsed="false">
      <c r="A385" s="0" t="s">
        <v>67</v>
      </c>
      <c r="B385" s="0" t="s">
        <v>104</v>
      </c>
      <c r="C385" s="0" t="n">
        <f aca="true">RAND()</f>
        <v>0.851839445182122</v>
      </c>
      <c r="D385" s="0" t="s">
        <v>25</v>
      </c>
      <c r="E385" s="0" t="n">
        <v>0.00067999999737367</v>
      </c>
      <c r="F385" s="0" t="n">
        <f aca="false">COUNTIF($D$2:D385,"+")/COUNTA($D$2:$D385)</f>
        <v>0.606770833333333</v>
      </c>
      <c r="G385" s="0" t="n">
        <f aca="false">COUNTIF($D$2:D385,"+")/COUNTIF($D$2:$D$801,"+")</f>
        <v>0.571078431372549</v>
      </c>
      <c r="H385" s="0" t="n">
        <f aca="false">COUNTIF($D$2:D385,"-")/COUNTIF($D$2:$D$801,"-")</f>
        <v>0.385204081632653</v>
      </c>
      <c r="I385" s="0" t="n">
        <f aca="false">(H385-H384)*G385</f>
        <v>0.00145683273309325</v>
      </c>
    </row>
    <row r="386" customFormat="false" ht="13.8" hidden="false" customHeight="false" outlineLevel="0" collapsed="false">
      <c r="A386" s="0" t="s">
        <v>79</v>
      </c>
      <c r="B386" s="0" t="s">
        <v>84</v>
      </c>
      <c r="C386" s="0" t="n">
        <f aca="true">RAND()</f>
        <v>0.841328608221374</v>
      </c>
      <c r="D386" s="0" t="s">
        <v>25</v>
      </c>
      <c r="E386" s="0" t="n">
        <v>0.000680039986036718</v>
      </c>
      <c r="F386" s="0" t="n">
        <f aca="false">COUNTIF($D$2:D386,"+")/COUNTA($D$2:$D386)</f>
        <v>0.605194805194805</v>
      </c>
      <c r="G386" s="0" t="n">
        <f aca="false">COUNTIF($D$2:D386,"+")/COUNTIF($D$2:$D$801,"+")</f>
        <v>0.571078431372549</v>
      </c>
      <c r="H386" s="0" t="n">
        <f aca="false">COUNTIF($D$2:D386,"-")/COUNTIF($D$2:$D$801,"-")</f>
        <v>0.387755102040816</v>
      </c>
      <c r="I386" s="0" t="n">
        <f aca="false">(H386-H385)*G386</f>
        <v>0.00145683273309322</v>
      </c>
    </row>
    <row r="387" customFormat="false" ht="13.8" hidden="false" customHeight="false" outlineLevel="0" collapsed="false">
      <c r="A387" s="0" t="s">
        <v>138</v>
      </c>
      <c r="B387" s="0" t="s">
        <v>92</v>
      </c>
      <c r="C387" s="0" t="n">
        <f aca="true">RAND()</f>
        <v>0.278471390134655</v>
      </c>
      <c r="D387" s="0" t="s">
        <v>25</v>
      </c>
      <c r="E387" s="0" t="n">
        <v>0.000681260018609464</v>
      </c>
      <c r="F387" s="0" t="n">
        <f aca="false">COUNTIF($D$2:D387,"+")/COUNTA($D$2:$D387)</f>
        <v>0.603626943005181</v>
      </c>
      <c r="G387" s="0" t="n">
        <f aca="false">COUNTIF($D$2:D387,"+")/COUNTIF($D$2:$D$801,"+")</f>
        <v>0.571078431372549</v>
      </c>
      <c r="H387" s="0" t="n">
        <f aca="false">COUNTIF($D$2:D387,"-")/COUNTIF($D$2:$D$801,"-")</f>
        <v>0.39030612244898</v>
      </c>
      <c r="I387" s="0" t="n">
        <f aca="false">(H387-H386)*G387</f>
        <v>0.00145683273309325</v>
      </c>
    </row>
    <row r="388" customFormat="false" ht="13.8" hidden="false" customHeight="false" outlineLevel="0" collapsed="false">
      <c r="A388" s="0" t="s">
        <v>122</v>
      </c>
      <c r="B388" s="0" t="s">
        <v>130</v>
      </c>
      <c r="C388" s="0" t="n">
        <f aca="true">RAND()</f>
        <v>0.864195271045901</v>
      </c>
      <c r="D388" s="0" t="s">
        <v>10</v>
      </c>
      <c r="E388" s="0" t="n">
        <v>0.000681589997839183</v>
      </c>
      <c r="F388" s="0" t="n">
        <f aca="false">COUNTIF($D$2:D388,"+")/COUNTA($D$2:$D388)</f>
        <v>0.604651162790698</v>
      </c>
      <c r="G388" s="0" t="n">
        <f aca="false">COUNTIF($D$2:D388,"+")/COUNTIF($D$2:$D$801,"+")</f>
        <v>0.573529411764706</v>
      </c>
      <c r="H388" s="0" t="n">
        <f aca="false">COUNTIF($D$2:D388,"-")/COUNTIF($D$2:$D$801,"-")</f>
        <v>0.39030612244898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70</v>
      </c>
      <c r="B389" s="0" t="s">
        <v>54</v>
      </c>
      <c r="C389" s="0" t="n">
        <f aca="true">RAND()</f>
        <v>0.477499706321396</v>
      </c>
      <c r="D389" s="0" t="s">
        <v>25</v>
      </c>
      <c r="E389" s="0" t="n">
        <v>0.000682290003169328</v>
      </c>
      <c r="F389" s="0" t="n">
        <f aca="false">COUNTIF($D$2:D389,"+")/COUNTA($D$2:$D389)</f>
        <v>0.603092783505155</v>
      </c>
      <c r="G389" s="0" t="n">
        <f aca="false">COUNTIF($D$2:D389,"+")/COUNTIF($D$2:$D$801,"+")</f>
        <v>0.573529411764706</v>
      </c>
      <c r="H389" s="0" t="n">
        <f aca="false">COUNTIF($D$2:D389,"-")/COUNTIF($D$2:$D$801,"-")</f>
        <v>0.392857142857143</v>
      </c>
      <c r="I389" s="0" t="n">
        <f aca="false">(H389-H388)*G389</f>
        <v>0.00146308523409362</v>
      </c>
    </row>
    <row r="390" customFormat="false" ht="13.8" hidden="false" customHeight="false" outlineLevel="0" collapsed="false">
      <c r="A390" s="0" t="s">
        <v>95</v>
      </c>
      <c r="B390" s="0" t="s">
        <v>65</v>
      </c>
      <c r="C390" s="0" t="n">
        <f aca="true">RAND()</f>
        <v>0.752581719891168</v>
      </c>
      <c r="D390" s="0" t="s">
        <v>10</v>
      </c>
      <c r="E390" s="0" t="n">
        <v>0.00068398000439629</v>
      </c>
      <c r="F390" s="0" t="n">
        <f aca="false">COUNTIF($D$2:D390,"+")/COUNTA($D$2:$D390)</f>
        <v>0.604113110539846</v>
      </c>
      <c r="G390" s="0" t="n">
        <f aca="false">COUNTIF($D$2:D390,"+")/COUNTIF($D$2:$D$801,"+")</f>
        <v>0.575980392156863</v>
      </c>
      <c r="H390" s="0" t="n">
        <f aca="false">COUNTIF($D$2:D390,"-")/COUNTIF($D$2:$D$801,"-")</f>
        <v>0.392857142857143</v>
      </c>
      <c r="I390" s="0" t="n">
        <f aca="false">(H390-H389)*G390</f>
        <v>0</v>
      </c>
    </row>
    <row r="391" customFormat="false" ht="13.8" hidden="false" customHeight="false" outlineLevel="0" collapsed="false">
      <c r="A391" s="0" t="s">
        <v>103</v>
      </c>
      <c r="B391" s="0" t="s">
        <v>134</v>
      </c>
      <c r="C391" s="0" t="n">
        <f aca="true">RAND()</f>
        <v>0.458919203723781</v>
      </c>
      <c r="D391" s="0" t="s">
        <v>10</v>
      </c>
      <c r="E391" s="0" t="n">
        <v>0.000684090016875416</v>
      </c>
      <c r="F391" s="0" t="n">
        <f aca="false">COUNTIF($D$2:D391,"+")/COUNTA($D$2:$D391)</f>
        <v>0.605128205128205</v>
      </c>
      <c r="G391" s="0" t="n">
        <f aca="false">COUNTIF($D$2:D391,"+")/COUNTIF($D$2:$D$801,"+")</f>
        <v>0.57843137254902</v>
      </c>
      <c r="H391" s="0" t="n">
        <f aca="false">COUNTIF($D$2:D391,"-")/COUNTIF($D$2:$D$801,"-")</f>
        <v>0.392857142857143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143</v>
      </c>
      <c r="B392" s="0" t="s">
        <v>90</v>
      </c>
      <c r="C392" s="0" t="n">
        <f aca="true">RAND()</f>
        <v>0.936705185915343</v>
      </c>
      <c r="D392" s="0" t="s">
        <v>10</v>
      </c>
      <c r="E392" s="0" t="n">
        <v>0.000685290026012808</v>
      </c>
      <c r="F392" s="0" t="n">
        <f aca="false">COUNTIF($D$2:D392,"+")/COUNTA($D$2:$D392)</f>
        <v>0.60613810741688</v>
      </c>
      <c r="G392" s="0" t="n">
        <f aca="false">COUNTIF($D$2:D392,"+")/COUNTIF($D$2:$D$801,"+")</f>
        <v>0.580882352941176</v>
      </c>
      <c r="H392" s="0" t="n">
        <f aca="false">COUNTIF($D$2:D392,"-")/COUNTIF($D$2:$D$801,"-")</f>
        <v>0.392857142857143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76</v>
      </c>
      <c r="B393" s="0" t="s">
        <v>119</v>
      </c>
      <c r="C393" s="0" t="n">
        <f aca="true">RAND()</f>
        <v>0.74724535678979</v>
      </c>
      <c r="D393" s="0" t="s">
        <v>25</v>
      </c>
      <c r="E393" s="0" t="n">
        <v>0.000686810002662241</v>
      </c>
      <c r="F393" s="0" t="n">
        <f aca="false">COUNTIF($D$2:D393,"+")/COUNTA($D$2:$D393)</f>
        <v>0.604591836734694</v>
      </c>
      <c r="G393" s="0" t="n">
        <f aca="false">COUNTIF($D$2:D393,"+")/COUNTIF($D$2:$D$801,"+")</f>
        <v>0.580882352941176</v>
      </c>
      <c r="H393" s="0" t="n">
        <f aca="false">COUNTIF($D$2:D393,"-")/COUNTIF($D$2:$D$801,"-")</f>
        <v>0.395408163265306</v>
      </c>
      <c r="I393" s="0" t="n">
        <f aca="false">(H393-H392)*G393</f>
        <v>0.00148184273709486</v>
      </c>
    </row>
    <row r="394" customFormat="false" ht="13.8" hidden="false" customHeight="false" outlineLevel="0" collapsed="false">
      <c r="A394" s="0" t="s">
        <v>67</v>
      </c>
      <c r="B394" s="0" t="s">
        <v>94</v>
      </c>
      <c r="C394" s="0" t="n">
        <f aca="true">RAND()</f>
        <v>0.0293463343987241</v>
      </c>
      <c r="D394" s="0" t="s">
        <v>25</v>
      </c>
      <c r="E394" s="0" t="n">
        <v>0.000687620020471513</v>
      </c>
      <c r="F394" s="0" t="n">
        <f aca="false">COUNTIF($D$2:D394,"+")/COUNTA($D$2:$D394)</f>
        <v>0.603053435114504</v>
      </c>
      <c r="G394" s="0" t="n">
        <f aca="false">COUNTIF($D$2:D394,"+")/COUNTIF($D$2:$D$801,"+")</f>
        <v>0.580882352941176</v>
      </c>
      <c r="H394" s="0" t="n">
        <f aca="false">COUNTIF($D$2:D394,"-")/COUNTIF($D$2:$D$801,"-")</f>
        <v>0.397959183673469</v>
      </c>
      <c r="I394" s="0" t="n">
        <f aca="false">(H394-H393)*G394</f>
        <v>0.00148184273709482</v>
      </c>
    </row>
    <row r="395" customFormat="false" ht="13.8" hidden="false" customHeight="false" outlineLevel="0" collapsed="false">
      <c r="A395" s="0" t="s">
        <v>94</v>
      </c>
      <c r="B395" s="0" t="s">
        <v>67</v>
      </c>
      <c r="C395" s="0" t="n">
        <f aca="true">RAND()</f>
        <v>0.66115867102053</v>
      </c>
      <c r="D395" s="0" t="s">
        <v>25</v>
      </c>
      <c r="E395" s="0" t="n">
        <v>0.000687620020471513</v>
      </c>
      <c r="F395" s="0" t="n">
        <f aca="false">COUNTIF($D$2:D395,"+")/COUNTA($D$2:$D395)</f>
        <v>0.601522842639594</v>
      </c>
      <c r="G395" s="0" t="n">
        <f aca="false">COUNTIF($D$2:D395,"+")/COUNTIF($D$2:$D$801,"+")</f>
        <v>0.580882352941176</v>
      </c>
      <c r="H395" s="0" t="n">
        <f aca="false">COUNTIF($D$2:D395,"-")/COUNTIF($D$2:$D$801,"-")</f>
        <v>0.400510204081633</v>
      </c>
      <c r="I395" s="0" t="n">
        <f aca="false">(H395-H394)*G395</f>
        <v>0.00148184273709482</v>
      </c>
    </row>
    <row r="396" customFormat="false" ht="13.8" hidden="false" customHeight="false" outlineLevel="0" collapsed="false">
      <c r="A396" s="0" t="s">
        <v>90</v>
      </c>
      <c r="B396" s="0" t="s">
        <v>91</v>
      </c>
      <c r="C396" s="0" t="n">
        <f aca="true">RAND()</f>
        <v>0.191976251429878</v>
      </c>
      <c r="D396" s="0" t="s">
        <v>10</v>
      </c>
      <c r="E396" s="0" t="n">
        <v>0.000687660009134561</v>
      </c>
      <c r="F396" s="0" t="n">
        <f aca="false">COUNTIF($D$2:D396,"+")/COUNTA($D$2:$D396)</f>
        <v>0.60253164556962</v>
      </c>
      <c r="G396" s="0" t="n">
        <f aca="false">COUNTIF($D$2:D396,"+")/COUNTIF($D$2:$D$801,"+")</f>
        <v>0.583333333333333</v>
      </c>
      <c r="H396" s="0" t="n">
        <f aca="false">COUNTIF($D$2:D396,"-")/COUNTIF($D$2:$D$801,"-")</f>
        <v>0.400510204081633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44</v>
      </c>
      <c r="B397" s="0" t="s">
        <v>36</v>
      </c>
      <c r="C397" s="0" t="n">
        <f aca="true">RAND()</f>
        <v>0.934466844075359</v>
      </c>
      <c r="D397" s="0" t="s">
        <v>25</v>
      </c>
      <c r="E397" s="0" t="n">
        <v>0.000687929976265878</v>
      </c>
      <c r="F397" s="0" t="n">
        <f aca="false">COUNTIF($D$2:D397,"+")/COUNTA($D$2:$D397)</f>
        <v>0.601010101010101</v>
      </c>
      <c r="G397" s="0" t="n">
        <f aca="false">COUNTIF($D$2:D397,"+")/COUNTIF($D$2:$D$801,"+")</f>
        <v>0.583333333333333</v>
      </c>
      <c r="H397" s="0" t="n">
        <f aca="false">COUNTIF($D$2:D397,"-")/COUNTIF($D$2:$D$801,"-")</f>
        <v>0.403061224489796</v>
      </c>
      <c r="I397" s="0" t="n">
        <f aca="false">(H397-H396)*G397</f>
        <v>0.00148809523809526</v>
      </c>
    </row>
    <row r="398" customFormat="false" ht="13.8" hidden="false" customHeight="false" outlineLevel="0" collapsed="false">
      <c r="A398" s="0" t="s">
        <v>67</v>
      </c>
      <c r="B398" s="0" t="s">
        <v>33</v>
      </c>
      <c r="C398" s="0" t="n">
        <f aca="true">RAND()</f>
        <v>0.316574311000295</v>
      </c>
      <c r="D398" s="0" t="s">
        <v>25</v>
      </c>
      <c r="E398" s="0" t="n">
        <v>0.000689660024363548</v>
      </c>
      <c r="F398" s="0" t="n">
        <f aca="false">COUNTIF($D$2:D398,"+")/COUNTA($D$2:$D398)</f>
        <v>0.599496221662468</v>
      </c>
      <c r="G398" s="0" t="n">
        <f aca="false">COUNTIF($D$2:D398,"+")/COUNTIF($D$2:$D$801,"+")</f>
        <v>0.583333333333333</v>
      </c>
      <c r="H398" s="0" t="n">
        <f aca="false">COUNTIF($D$2:D398,"-")/COUNTIF($D$2:$D$801,"-")</f>
        <v>0.405612244897959</v>
      </c>
      <c r="I398" s="0" t="n">
        <f aca="false">(H398-H397)*G398</f>
        <v>0.00148809523809522</v>
      </c>
    </row>
    <row r="399" customFormat="false" ht="13.8" hidden="false" customHeight="false" outlineLevel="0" collapsed="false">
      <c r="A399" s="0" t="s">
        <v>135</v>
      </c>
      <c r="B399" s="0" t="s">
        <v>44</v>
      </c>
      <c r="C399" s="0" t="n">
        <f aca="true">RAND()</f>
        <v>0.0546749307541177</v>
      </c>
      <c r="D399" s="0" t="s">
        <v>10</v>
      </c>
      <c r="E399" s="0" t="n">
        <v>0.000690679997205734</v>
      </c>
      <c r="F399" s="0" t="n">
        <f aca="false">COUNTIF($D$2:D399,"+")/COUNTA($D$2:$D399)</f>
        <v>0.600502512562814</v>
      </c>
      <c r="G399" s="0" t="n">
        <f aca="false">COUNTIF($D$2:D399,"+")/COUNTIF($D$2:$D$801,"+")</f>
        <v>0.58578431372549</v>
      </c>
      <c r="H399" s="0" t="n">
        <f aca="false">COUNTIF($D$2:D399,"-")/COUNTIF($D$2:$D$801,"-")</f>
        <v>0.405612244897959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128</v>
      </c>
      <c r="B400" s="0" t="s">
        <v>145</v>
      </c>
      <c r="C400" s="0" t="n">
        <f aca="true">RAND()</f>
        <v>0.752150256303139</v>
      </c>
      <c r="D400" s="0" t="s">
        <v>10</v>
      </c>
      <c r="E400" s="0" t="n">
        <v>0.000694789981935173</v>
      </c>
      <c r="F400" s="0" t="n">
        <f aca="false">COUNTIF($D$2:D400,"+")/COUNTA($D$2:$D400)</f>
        <v>0.601503759398496</v>
      </c>
      <c r="G400" s="0" t="n">
        <f aca="false">COUNTIF($D$2:D400,"+")/COUNTIF($D$2:$D$801,"+")</f>
        <v>0.588235294117647</v>
      </c>
      <c r="H400" s="0" t="n">
        <f aca="false">COUNTIF($D$2:D400,"-")/COUNTIF($D$2:$D$801,"-")</f>
        <v>0.405612244897959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112</v>
      </c>
      <c r="B401" s="0" t="s">
        <v>115</v>
      </c>
      <c r="C401" s="0" t="n">
        <f aca="true">RAND()</f>
        <v>0.0217819305835292</v>
      </c>
      <c r="D401" s="0" t="s">
        <v>10</v>
      </c>
      <c r="E401" s="0" t="n">
        <v>0.000695279974024743</v>
      </c>
      <c r="F401" s="0" t="n">
        <f aca="false">COUNTIF($D$2:D401,"+")/COUNTA($D$2:$D401)</f>
        <v>0.6025</v>
      </c>
      <c r="G401" s="0" t="n">
        <f aca="false">COUNTIF($D$2:D401,"+")/COUNTIF($D$2:$D$801,"+")</f>
        <v>0.590686274509804</v>
      </c>
      <c r="H401" s="0" t="n">
        <f aca="false">COUNTIF($D$2:D401,"-")/COUNTIF($D$2:$D$801,"-")</f>
        <v>0.405612244897959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78</v>
      </c>
      <c r="B402" s="0" t="s">
        <v>109</v>
      </c>
      <c r="C402" s="0" t="n">
        <f aca="true">RAND()</f>
        <v>0.0574371746042743</v>
      </c>
      <c r="D402" s="0" t="s">
        <v>10</v>
      </c>
      <c r="E402" s="0" t="n">
        <v>0.000695570022799075</v>
      </c>
      <c r="F402" s="0" t="n">
        <f aca="false">COUNTIF($D$2:D402,"+")/COUNTA($D$2:$D402)</f>
        <v>0.603491271820449</v>
      </c>
      <c r="G402" s="0" t="n">
        <f aca="false">COUNTIF($D$2:D402,"+")/COUNTIF($D$2:$D$801,"+")</f>
        <v>0.593137254901961</v>
      </c>
      <c r="H402" s="0" t="n">
        <f aca="false">COUNTIF($D$2:D402,"-")/COUNTIF($D$2:$D$801,"-")</f>
        <v>0.405612244897959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102</v>
      </c>
      <c r="B403" s="0" t="s">
        <v>60</v>
      </c>
      <c r="C403" s="0" t="n">
        <f aca="true">RAND()</f>
        <v>0.011350964079611</v>
      </c>
      <c r="D403" s="0" t="s">
        <v>10</v>
      </c>
      <c r="E403" s="0" t="n">
        <v>0.000696479983162135</v>
      </c>
      <c r="F403" s="0" t="n">
        <f aca="false">COUNTIF($D$2:D403,"+")/COUNTA($D$2:$D403)</f>
        <v>0.604477611940298</v>
      </c>
      <c r="G403" s="0" t="n">
        <f aca="false">COUNTIF($D$2:D403,"+")/COUNTIF($D$2:$D$801,"+")</f>
        <v>0.595588235294118</v>
      </c>
      <c r="H403" s="0" t="n">
        <f aca="false">COUNTIF($D$2:D403,"-")/COUNTIF($D$2:$D$801,"-")</f>
        <v>0.405612244897959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20</v>
      </c>
      <c r="B404" s="0" t="s">
        <v>21</v>
      </c>
      <c r="C404" s="0" t="n">
        <f aca="true">RAND()</f>
        <v>0.017601580475457</v>
      </c>
      <c r="D404" s="0" t="s">
        <v>10</v>
      </c>
      <c r="E404" s="0" t="n">
        <v>0.000696489994879812</v>
      </c>
      <c r="F404" s="0" t="n">
        <f aca="false">COUNTIF($D$2:D404,"+")/COUNTA($D$2:$D404)</f>
        <v>0.60545905707196</v>
      </c>
      <c r="G404" s="0" t="n">
        <f aca="false">COUNTIF($D$2:D404,"+")/COUNTIF($D$2:$D$801,"+")</f>
        <v>0.598039215686274</v>
      </c>
      <c r="H404" s="0" t="n">
        <f aca="false">COUNTIF($D$2:D404,"-")/COUNTIF($D$2:$D$801,"-")</f>
        <v>0.405612244897959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83</v>
      </c>
      <c r="B405" s="0" t="s">
        <v>38</v>
      </c>
      <c r="C405" s="0" t="n">
        <f aca="true">RAND()</f>
        <v>0.0327473505167291</v>
      </c>
      <c r="D405" s="0" t="s">
        <v>25</v>
      </c>
      <c r="E405" s="0" t="n">
        <v>0.000696500006597489</v>
      </c>
      <c r="F405" s="0" t="n">
        <f aca="false">COUNTIF($D$2:D405,"+")/COUNTA($D$2:$D405)</f>
        <v>0.603960396039604</v>
      </c>
      <c r="G405" s="0" t="n">
        <f aca="false">COUNTIF($D$2:D405,"+")/COUNTIF($D$2:$D$801,"+")</f>
        <v>0.598039215686274</v>
      </c>
      <c r="H405" s="0" t="n">
        <f aca="false">COUNTIF($D$2:D405,"-")/COUNTIF($D$2:$D$801,"-")</f>
        <v>0.408163265306122</v>
      </c>
      <c r="I405" s="0" t="n">
        <f aca="false">(H405-H404)*G405</f>
        <v>0.00152561024409766</v>
      </c>
    </row>
    <row r="406" customFormat="false" ht="13.8" hidden="false" customHeight="false" outlineLevel="0" collapsed="false">
      <c r="A406" s="0" t="s">
        <v>76</v>
      </c>
      <c r="B406" s="0" t="s">
        <v>143</v>
      </c>
      <c r="C406" s="0" t="n">
        <f aca="true">RAND()</f>
        <v>0.377681237761863</v>
      </c>
      <c r="D406" s="0" t="s">
        <v>25</v>
      </c>
      <c r="E406" s="0" t="n">
        <v>0.000698109972290695</v>
      </c>
      <c r="F406" s="0" t="n">
        <f aca="false">COUNTIF($D$2:D406,"+")/COUNTA($D$2:$D406)</f>
        <v>0.602469135802469</v>
      </c>
      <c r="G406" s="0" t="n">
        <f aca="false">COUNTIF($D$2:D406,"+")/COUNTIF($D$2:$D$801,"+")</f>
        <v>0.598039215686274</v>
      </c>
      <c r="H406" s="0" t="n">
        <f aca="false">COUNTIF($D$2:D406,"-")/COUNTIF($D$2:$D$801,"-")</f>
        <v>0.410714285714286</v>
      </c>
      <c r="I406" s="0" t="n">
        <f aca="false">(H406-H405)*G406</f>
        <v>0.00152561024409762</v>
      </c>
    </row>
    <row r="407" customFormat="false" ht="13.8" hidden="false" customHeight="false" outlineLevel="0" collapsed="false">
      <c r="A407" s="0" t="s">
        <v>51</v>
      </c>
      <c r="B407" s="0" t="s">
        <v>86</v>
      </c>
      <c r="C407" s="0" t="n">
        <f aca="true">RAND()</f>
        <v>0.77461800572928</v>
      </c>
      <c r="D407" s="0" t="s">
        <v>10</v>
      </c>
      <c r="E407" s="0" t="n">
        <v>0.00070064002647996</v>
      </c>
      <c r="F407" s="0" t="n">
        <f aca="false">COUNTIF($D$2:D407,"+")/COUNTA($D$2:$D407)</f>
        <v>0.603448275862069</v>
      </c>
      <c r="G407" s="0" t="n">
        <f aca="false">COUNTIF($D$2:D407,"+")/COUNTIF($D$2:$D$801,"+")</f>
        <v>0.600490196078431</v>
      </c>
      <c r="H407" s="0" t="n">
        <f aca="false">COUNTIF($D$2:D407,"-")/COUNTIF($D$2:$D$801,"-")</f>
        <v>0.410714285714286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40</v>
      </c>
      <c r="B408" s="0" t="s">
        <v>85</v>
      </c>
      <c r="C408" s="0" t="n">
        <f aca="true">RAND()</f>
        <v>0.336986681562848</v>
      </c>
      <c r="D408" s="0" t="s">
        <v>25</v>
      </c>
      <c r="E408" s="0" t="n">
        <v>0.000703289988450706</v>
      </c>
      <c r="F408" s="0" t="n">
        <f aca="false">COUNTIF($D$2:D408,"+")/COUNTA($D$2:$D408)</f>
        <v>0.601965601965602</v>
      </c>
      <c r="G408" s="0" t="n">
        <f aca="false">COUNTIF($D$2:D408,"+")/COUNTIF($D$2:$D$801,"+")</f>
        <v>0.600490196078431</v>
      </c>
      <c r="H408" s="0" t="n">
        <f aca="false">COUNTIF($D$2:D408,"-")/COUNTIF($D$2:$D$801,"-")</f>
        <v>0.413265306122449</v>
      </c>
      <c r="I408" s="0" t="n">
        <f aca="false">(H408-H407)*G408</f>
        <v>0.00153186274509806</v>
      </c>
    </row>
    <row r="409" customFormat="false" ht="13.8" hidden="false" customHeight="false" outlineLevel="0" collapsed="false">
      <c r="A409" s="0" t="s">
        <v>83</v>
      </c>
      <c r="B409" s="0" t="s">
        <v>48</v>
      </c>
      <c r="C409" s="0" t="n">
        <f aca="true">RAND()</f>
        <v>0.547892236965708</v>
      </c>
      <c r="D409" s="0" t="s">
        <v>10</v>
      </c>
      <c r="E409" s="0" t="n">
        <v>0.000704960024449974</v>
      </c>
      <c r="F409" s="0" t="n">
        <f aca="false">COUNTIF($D$2:D409,"+")/COUNTA($D$2:$D409)</f>
        <v>0.602941176470588</v>
      </c>
      <c r="G409" s="0" t="n">
        <f aca="false">COUNTIF($D$2:D409,"+")/COUNTIF($D$2:$D$801,"+")</f>
        <v>0.602941176470588</v>
      </c>
      <c r="H409" s="0" t="n">
        <f aca="false">COUNTIF($D$2:D409,"-")/COUNTIF($D$2:$D$801,"-")</f>
        <v>0.413265306122449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61</v>
      </c>
      <c r="B410" s="0" t="s">
        <v>68</v>
      </c>
      <c r="C410" s="0" t="n">
        <f aca="true">RAND()</f>
        <v>0.105206862906925</v>
      </c>
      <c r="D410" s="0" t="s">
        <v>10</v>
      </c>
      <c r="E410" s="0" t="n">
        <v>0.000706019985955209</v>
      </c>
      <c r="F410" s="0" t="n">
        <f aca="false">COUNTIF($D$2:D410,"+")/COUNTA($D$2:$D410)</f>
        <v>0.603911980440098</v>
      </c>
      <c r="G410" s="0" t="n">
        <f aca="false">COUNTIF($D$2:D410,"+")/COUNTIF($D$2:$D$801,"+")</f>
        <v>0.605392156862745</v>
      </c>
      <c r="H410" s="0" t="n">
        <f aca="false">COUNTIF($D$2:D410,"-")/COUNTIF($D$2:$D$801,"-")</f>
        <v>0.413265306122449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41</v>
      </c>
      <c r="B411" s="0" t="s">
        <v>90</v>
      </c>
      <c r="C411" s="0" t="n">
        <f aca="true">RAND()</f>
        <v>0.960020934115164</v>
      </c>
      <c r="D411" s="0" t="s">
        <v>25</v>
      </c>
      <c r="E411" s="0" t="n">
        <v>0.000707090017385781</v>
      </c>
      <c r="F411" s="0" t="n">
        <f aca="false">COUNTIF($D$2:D411,"+")/COUNTA($D$2:$D411)</f>
        <v>0.602439024390244</v>
      </c>
      <c r="G411" s="0" t="n">
        <f aca="false">COUNTIF($D$2:D411,"+")/COUNTIF($D$2:$D$801,"+")</f>
        <v>0.605392156862745</v>
      </c>
      <c r="H411" s="0" t="n">
        <f aca="false">COUNTIF($D$2:D411,"-")/COUNTIF($D$2:$D$801,"-")</f>
        <v>0.415816326530612</v>
      </c>
      <c r="I411" s="0" t="n">
        <f aca="false">(H411-H410)*G411</f>
        <v>0.00154436774709882</v>
      </c>
    </row>
    <row r="412" customFormat="false" ht="13.8" hidden="false" customHeight="false" outlineLevel="0" collapsed="false">
      <c r="A412" s="0" t="s">
        <v>90</v>
      </c>
      <c r="B412" s="0" t="s">
        <v>63</v>
      </c>
      <c r="C412" s="0" t="n">
        <f aca="true">RAND()</f>
        <v>0.848927026730962</v>
      </c>
      <c r="D412" s="0" t="s">
        <v>25</v>
      </c>
      <c r="E412" s="0" t="n">
        <v>0.000707530009094626</v>
      </c>
      <c r="F412" s="0" t="n">
        <f aca="false">COUNTIF($D$2:D412,"+")/COUNTA($D$2:$D412)</f>
        <v>0.600973236009732</v>
      </c>
      <c r="G412" s="0" t="n">
        <f aca="false">COUNTIF($D$2:D412,"+")/COUNTIF($D$2:$D$801,"+")</f>
        <v>0.605392156862745</v>
      </c>
      <c r="H412" s="0" t="n">
        <f aca="false">COUNTIF($D$2:D412,"-")/COUNTIF($D$2:$D$801,"-")</f>
        <v>0.418367346938776</v>
      </c>
      <c r="I412" s="0" t="n">
        <f aca="false">(H412-H411)*G412</f>
        <v>0.00154436774709886</v>
      </c>
    </row>
    <row r="413" customFormat="false" ht="13.8" hidden="false" customHeight="false" outlineLevel="0" collapsed="false">
      <c r="A413" s="0" t="s">
        <v>47</v>
      </c>
      <c r="B413" s="0" t="s">
        <v>48</v>
      </c>
      <c r="C413" s="0" t="n">
        <f aca="true">RAND()</f>
        <v>0.709438314777799</v>
      </c>
      <c r="D413" s="0" t="s">
        <v>10</v>
      </c>
      <c r="E413" s="0" t="n">
        <v>0.000710149994120002</v>
      </c>
      <c r="F413" s="0" t="n">
        <f aca="false">COUNTIF($D$2:D413,"+")/COUNTA($D$2:$D413)</f>
        <v>0.601941747572815</v>
      </c>
      <c r="G413" s="0" t="n">
        <f aca="false">COUNTIF($D$2:D413,"+")/COUNTIF($D$2:$D$801,"+")</f>
        <v>0.607843137254902</v>
      </c>
      <c r="H413" s="0" t="n">
        <f aca="false">COUNTIF($D$2:D413,"-")/COUNTIF($D$2:$D$801,"-")</f>
        <v>0.418367346938776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67</v>
      </c>
      <c r="B414" s="0" t="s">
        <v>15</v>
      </c>
      <c r="C414" s="0" t="n">
        <f aca="true">RAND()</f>
        <v>0.821530570392497</v>
      </c>
      <c r="D414" s="0" t="s">
        <v>25</v>
      </c>
      <c r="E414" s="0" t="n">
        <v>0.000711079977918416</v>
      </c>
      <c r="F414" s="0" t="n">
        <f aca="false">COUNTIF($D$2:D414,"+")/COUNTA($D$2:$D414)</f>
        <v>0.600484261501211</v>
      </c>
      <c r="G414" s="0" t="n">
        <f aca="false">COUNTIF($D$2:D414,"+")/COUNTIF($D$2:$D$801,"+")</f>
        <v>0.607843137254902</v>
      </c>
      <c r="H414" s="0" t="n">
        <f aca="false">COUNTIF($D$2:D414,"-")/COUNTIF($D$2:$D$801,"-")</f>
        <v>0.420918367346939</v>
      </c>
      <c r="I414" s="0" t="n">
        <f aca="false">(H414-H413)*G414</f>
        <v>0.00155062024809922</v>
      </c>
    </row>
    <row r="415" customFormat="false" ht="13.8" hidden="false" customHeight="false" outlineLevel="0" collapsed="false">
      <c r="A415" s="0" t="s">
        <v>42</v>
      </c>
      <c r="B415" s="0" t="s">
        <v>83</v>
      </c>
      <c r="C415" s="0" t="n">
        <f aca="true">RAND()</f>
        <v>0.546923147863708</v>
      </c>
      <c r="D415" s="0" t="s">
        <v>25</v>
      </c>
      <c r="E415" s="0" t="n">
        <v>0.000712919980287552</v>
      </c>
      <c r="F415" s="0" t="n">
        <f aca="false">COUNTIF($D$2:D415,"+")/COUNTA($D$2:$D415)</f>
        <v>0.599033816425121</v>
      </c>
      <c r="G415" s="0" t="n">
        <f aca="false">COUNTIF($D$2:D415,"+")/COUNTIF($D$2:$D$801,"+")</f>
        <v>0.607843137254902</v>
      </c>
      <c r="H415" s="0" t="n">
        <f aca="false">COUNTIF($D$2:D415,"-")/COUNTIF($D$2:$D$801,"-")</f>
        <v>0.423469387755102</v>
      </c>
      <c r="I415" s="0" t="n">
        <f aca="false">(H415-H414)*G415</f>
        <v>0.00155062024809926</v>
      </c>
    </row>
    <row r="416" customFormat="false" ht="13.8" hidden="false" customHeight="false" outlineLevel="0" collapsed="false">
      <c r="A416" s="0" t="s">
        <v>122</v>
      </c>
      <c r="B416" s="0" t="s">
        <v>90</v>
      </c>
      <c r="C416" s="0" t="n">
        <f aca="true">RAND()</f>
        <v>0.06557360466104</v>
      </c>
      <c r="D416" s="0" t="s">
        <v>10</v>
      </c>
      <c r="E416" s="0" t="n">
        <v>0.00071423000190407</v>
      </c>
      <c r="F416" s="0" t="n">
        <f aca="false">COUNTIF($D$2:D416,"+")/COUNTA($D$2:$D416)</f>
        <v>0.6</v>
      </c>
      <c r="G416" s="0" t="n">
        <f aca="false">COUNTIF($D$2:D416,"+")/COUNTIF($D$2:$D$801,"+")</f>
        <v>0.610294117647059</v>
      </c>
      <c r="H416" s="0" t="n">
        <f aca="false">COUNTIF($D$2:D416,"-")/COUNTIF($D$2:$D$801,"-")</f>
        <v>0.423469387755102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68</v>
      </c>
      <c r="B417" s="0" t="s">
        <v>71</v>
      </c>
      <c r="C417" s="0" t="n">
        <f aca="true">RAND()</f>
        <v>0.105687597650103</v>
      </c>
      <c r="D417" s="0" t="s">
        <v>10</v>
      </c>
      <c r="E417" s="0" t="n">
        <v>0.000715809990651906</v>
      </c>
      <c r="F417" s="0" t="n">
        <f aca="false">COUNTIF($D$2:D417,"+")/COUNTA($D$2:$D417)</f>
        <v>0.600961538461538</v>
      </c>
      <c r="G417" s="0" t="n">
        <f aca="false">COUNTIF($D$2:D417,"+")/COUNTIF($D$2:$D$801,"+")</f>
        <v>0.612745098039216</v>
      </c>
      <c r="H417" s="0" t="n">
        <f aca="false">COUNTIF($D$2:D417,"-")/COUNTIF($D$2:$D$801,"-")</f>
        <v>0.423469387755102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52</v>
      </c>
      <c r="B418" s="0" t="s">
        <v>61</v>
      </c>
      <c r="C418" s="0" t="n">
        <f aca="true">RAND()</f>
        <v>0.522505582892336</v>
      </c>
      <c r="D418" s="0" t="s">
        <v>25</v>
      </c>
      <c r="E418" s="0" t="n">
        <v>0.000716020003892481</v>
      </c>
      <c r="F418" s="0" t="n">
        <f aca="false">COUNTIF($D$2:D418,"+")/COUNTA($D$2:$D418)</f>
        <v>0.599520383693046</v>
      </c>
      <c r="G418" s="0" t="n">
        <f aca="false">COUNTIF($D$2:D418,"+")/COUNTIF($D$2:$D$801,"+")</f>
        <v>0.612745098039216</v>
      </c>
      <c r="H418" s="0" t="n">
        <f aca="false">COUNTIF($D$2:D418,"-")/COUNTIF($D$2:$D$801,"-")</f>
        <v>0.426020408163265</v>
      </c>
      <c r="I418" s="0" t="n">
        <f aca="false">(H418-H417)*G418</f>
        <v>0.00156312525010003</v>
      </c>
    </row>
    <row r="419" customFormat="false" ht="13.8" hidden="false" customHeight="false" outlineLevel="0" collapsed="false">
      <c r="A419" s="0" t="s">
        <v>97</v>
      </c>
      <c r="B419" s="0" t="s">
        <v>115</v>
      </c>
      <c r="C419" s="0" t="n">
        <f aca="true">RAND()</f>
        <v>0.955485164071433</v>
      </c>
      <c r="D419" s="0" t="s">
        <v>25</v>
      </c>
      <c r="E419" s="0" t="n">
        <v>0.000717270013410598</v>
      </c>
      <c r="F419" s="0" t="n">
        <f aca="false">COUNTIF($D$2:D419,"+")/COUNTA($D$2:$D419)</f>
        <v>0.598086124401914</v>
      </c>
      <c r="G419" s="0" t="n">
        <f aca="false">COUNTIF($D$2:D419,"+")/COUNTIF($D$2:$D$801,"+")</f>
        <v>0.612745098039216</v>
      </c>
      <c r="H419" s="0" t="n">
        <f aca="false">COUNTIF($D$2:D419,"-")/COUNTIF($D$2:$D$801,"-")</f>
        <v>0.428571428571429</v>
      </c>
      <c r="I419" s="0" t="n">
        <f aca="false">(H419-H418)*G419</f>
        <v>0.00156312525010003</v>
      </c>
    </row>
    <row r="420" customFormat="false" ht="13.8" hidden="false" customHeight="false" outlineLevel="0" collapsed="false">
      <c r="A420" s="0" t="s">
        <v>100</v>
      </c>
      <c r="B420" s="0" t="s">
        <v>79</v>
      </c>
      <c r="C420" s="0" t="n">
        <f aca="true">RAND()</f>
        <v>0.952642396907322</v>
      </c>
      <c r="D420" s="0" t="s">
        <v>10</v>
      </c>
      <c r="E420" s="0" t="n">
        <v>0.000719450006727129</v>
      </c>
      <c r="F420" s="0" t="n">
        <f aca="false">COUNTIF($D$2:D420,"+")/COUNTA($D$2:$D420)</f>
        <v>0.599045346062052</v>
      </c>
      <c r="G420" s="0" t="n">
        <f aca="false">COUNTIF($D$2:D420,"+")/COUNTIF($D$2:$D$801,"+")</f>
        <v>0.615196078431373</v>
      </c>
      <c r="H420" s="0" t="n">
        <f aca="false">COUNTIF($D$2:D420,"-")/COUNTIF($D$2:$D$801,"-")</f>
        <v>0.428571428571429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142</v>
      </c>
      <c r="B421" s="0" t="s">
        <v>145</v>
      </c>
      <c r="C421" s="0" t="n">
        <f aca="true">RAND()</f>
        <v>0.380134224542417</v>
      </c>
      <c r="D421" s="0" t="s">
        <v>10</v>
      </c>
      <c r="E421" s="0" t="n">
        <v>0.000720069976523519</v>
      </c>
      <c r="F421" s="0" t="n">
        <f aca="false">COUNTIF($D$2:D421,"+")/COUNTA($D$2:$D421)</f>
        <v>0.6</v>
      </c>
      <c r="G421" s="0" t="n">
        <f aca="false">COUNTIF($D$2:D421,"+")/COUNTIF($D$2:$D$801,"+")</f>
        <v>0.617647058823529</v>
      </c>
      <c r="H421" s="0" t="n">
        <f aca="false">COUNTIF($D$2:D421,"-")/COUNTIF($D$2:$D$801,"-")</f>
        <v>0.428571428571429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98</v>
      </c>
      <c r="B422" s="0" t="s">
        <v>116</v>
      </c>
      <c r="C422" s="0" t="n">
        <f aca="true">RAND()</f>
        <v>0.0921691252151504</v>
      </c>
      <c r="D422" s="0" t="s">
        <v>10</v>
      </c>
      <c r="E422" s="0" t="n">
        <v>0.000721890013664961</v>
      </c>
      <c r="F422" s="0" t="n">
        <f aca="false">COUNTIF($D$2:D422,"+")/COUNTA($D$2:$D422)</f>
        <v>0.600950118764846</v>
      </c>
      <c r="G422" s="0" t="n">
        <f aca="false">COUNTIF($D$2:D422,"+")/COUNTIF($D$2:$D$801,"+")</f>
        <v>0.620098039215686</v>
      </c>
      <c r="H422" s="0" t="n">
        <f aca="false">COUNTIF($D$2:D422,"-")/COUNTIF($D$2:$D$801,"-")</f>
        <v>0.428571428571429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136</v>
      </c>
      <c r="B423" s="0" t="s">
        <v>53</v>
      </c>
      <c r="C423" s="0" t="n">
        <f aca="true">RAND()</f>
        <v>0.30917518294882</v>
      </c>
      <c r="D423" s="0" t="s">
        <v>25</v>
      </c>
      <c r="E423" s="0" t="n">
        <v>0.000723049975931644</v>
      </c>
      <c r="F423" s="0" t="n">
        <f aca="false">COUNTIF($D$2:D423,"+")/COUNTA($D$2:$D423)</f>
        <v>0.599526066350711</v>
      </c>
      <c r="G423" s="0" t="n">
        <f aca="false">COUNTIF($D$2:D423,"+")/COUNTIF($D$2:$D$801,"+")</f>
        <v>0.620098039215686</v>
      </c>
      <c r="H423" s="0" t="n">
        <f aca="false">COUNTIF($D$2:D423,"-")/COUNTIF($D$2:$D$801,"-")</f>
        <v>0.431122448979592</v>
      </c>
      <c r="I423" s="0" t="n">
        <f aca="false">(H423-H422)*G423</f>
        <v>0.00158188275310126</v>
      </c>
    </row>
    <row r="424" customFormat="false" ht="13.8" hidden="false" customHeight="false" outlineLevel="0" collapsed="false">
      <c r="A424" s="0" t="s">
        <v>55</v>
      </c>
      <c r="B424" s="0" t="s">
        <v>87</v>
      </c>
      <c r="C424" s="0" t="n">
        <f aca="true">RAND()</f>
        <v>0.613772726035677</v>
      </c>
      <c r="D424" s="0" t="s">
        <v>10</v>
      </c>
      <c r="E424" s="0" t="n">
        <v>0.000723080011084676</v>
      </c>
      <c r="F424" s="0" t="n">
        <f aca="false">COUNTIF($D$2:D424,"+")/COUNTA($D$2:$D424)</f>
        <v>0.600472813238771</v>
      </c>
      <c r="G424" s="0" t="n">
        <f aca="false">COUNTIF($D$2:D424,"+")/COUNTIF($D$2:$D$801,"+")</f>
        <v>0.622549019607843</v>
      </c>
      <c r="H424" s="0" t="n">
        <f aca="false">COUNTIF($D$2:D424,"-")/COUNTIF($D$2:$D$801,"-")</f>
        <v>0.431122448979592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143</v>
      </c>
      <c r="B425" s="0" t="s">
        <v>121</v>
      </c>
      <c r="C425" s="0" t="n">
        <f aca="true">RAND()</f>
        <v>0.655112006817944</v>
      </c>
      <c r="D425" s="0" t="s">
        <v>25</v>
      </c>
      <c r="E425" s="0" t="n">
        <v>0.000725189980585128</v>
      </c>
      <c r="F425" s="0" t="n">
        <f aca="false">COUNTIF($D$2:D425,"+")/COUNTA($D$2:$D425)</f>
        <v>0.599056603773585</v>
      </c>
      <c r="G425" s="0" t="n">
        <f aca="false">COUNTIF($D$2:D425,"+")/COUNTIF($D$2:$D$801,"+")</f>
        <v>0.622549019607843</v>
      </c>
      <c r="H425" s="0" t="n">
        <f aca="false">COUNTIF($D$2:D425,"-")/COUNTIF($D$2:$D$801,"-")</f>
        <v>0.433673469387755</v>
      </c>
      <c r="I425" s="0" t="n">
        <f aca="false">(H425-H424)*G425</f>
        <v>0.00158813525410163</v>
      </c>
    </row>
    <row r="426" customFormat="false" ht="13.8" hidden="false" customHeight="false" outlineLevel="0" collapsed="false">
      <c r="A426" s="0" t="s">
        <v>108</v>
      </c>
      <c r="B426" s="0" t="s">
        <v>63</v>
      </c>
      <c r="C426" s="0" t="n">
        <f aca="true">RAND()</f>
        <v>0.0762815874768421</v>
      </c>
      <c r="D426" s="0" t="s">
        <v>10</v>
      </c>
      <c r="E426" s="0" t="n">
        <v>0.000725679972674698</v>
      </c>
      <c r="F426" s="0" t="n">
        <f aca="false">COUNTIF($D$2:D426,"+")/COUNTA($D$2:$D426)</f>
        <v>0.6</v>
      </c>
      <c r="G426" s="0" t="n">
        <f aca="false">COUNTIF($D$2:D426,"+")/COUNTIF($D$2:$D$801,"+")</f>
        <v>0.625</v>
      </c>
      <c r="H426" s="0" t="n">
        <f aca="false">COUNTIF($D$2:D426,"-")/COUNTIF($D$2:$D$801,"-")</f>
        <v>0.433673469387755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39</v>
      </c>
      <c r="B427" s="0" t="s">
        <v>55</v>
      </c>
      <c r="C427" s="0" t="n">
        <f aca="true">RAND()</f>
        <v>0.132336843176745</v>
      </c>
      <c r="D427" s="0" t="s">
        <v>25</v>
      </c>
      <c r="E427" s="0" t="n">
        <v>0.000725970021449029</v>
      </c>
      <c r="F427" s="0" t="n">
        <f aca="false">COUNTIF($D$2:D427,"+")/COUNTA($D$2:$D427)</f>
        <v>0.598591549295775</v>
      </c>
      <c r="G427" s="0" t="n">
        <f aca="false">COUNTIF($D$2:D427,"+")/COUNTIF($D$2:$D$801,"+")</f>
        <v>0.625</v>
      </c>
      <c r="H427" s="0" t="n">
        <f aca="false">COUNTIF($D$2:D427,"-")/COUNTIF($D$2:$D$801,"-")</f>
        <v>0.436224489795918</v>
      </c>
      <c r="I427" s="0" t="n">
        <f aca="false">(H427-H426)*G427</f>
        <v>0.00159438775510206</v>
      </c>
    </row>
    <row r="428" customFormat="false" ht="13.8" hidden="false" customHeight="false" outlineLevel="0" collapsed="false">
      <c r="A428" s="0" t="s">
        <v>48</v>
      </c>
      <c r="B428" s="0" t="s">
        <v>136</v>
      </c>
      <c r="C428" s="0" t="n">
        <f aca="true">RAND()</f>
        <v>0.705821024137549</v>
      </c>
      <c r="D428" s="0" t="s">
        <v>10</v>
      </c>
      <c r="E428" s="0" t="n">
        <v>0.00072786002419889</v>
      </c>
      <c r="F428" s="0" t="n">
        <f aca="false">COUNTIF($D$2:D428,"+")/COUNTA($D$2:$D428)</f>
        <v>0.599531615925059</v>
      </c>
      <c r="G428" s="0" t="n">
        <f aca="false">COUNTIF($D$2:D428,"+")/COUNTIF($D$2:$D$801,"+")</f>
        <v>0.627450980392157</v>
      </c>
      <c r="H428" s="0" t="n">
        <f aca="false">COUNTIF($D$2:D428,"-")/COUNTIF($D$2:$D$801,"-")</f>
        <v>0.436224489795918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136</v>
      </c>
      <c r="B429" s="0" t="s">
        <v>48</v>
      </c>
      <c r="C429" s="0" t="n">
        <f aca="true">RAND()</f>
        <v>0.432668045046739</v>
      </c>
      <c r="D429" s="0" t="s">
        <v>10</v>
      </c>
      <c r="E429" s="0" t="n">
        <v>0.00072786002419889</v>
      </c>
      <c r="F429" s="0" t="n">
        <f aca="false">COUNTIF($D$2:D429,"+")/COUNTA($D$2:$D429)</f>
        <v>0.600467289719626</v>
      </c>
      <c r="G429" s="0" t="n">
        <f aca="false">COUNTIF($D$2:D429,"+")/COUNTIF($D$2:$D$801,"+")</f>
        <v>0.629901960784314</v>
      </c>
      <c r="H429" s="0" t="n">
        <f aca="false">COUNTIF($D$2:D429,"-")/COUNTIF($D$2:$D$801,"-")</f>
        <v>0.436224489795918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62</v>
      </c>
      <c r="B430" s="0" t="s">
        <v>88</v>
      </c>
      <c r="C430" s="0" t="n">
        <f aca="true">RAND()</f>
        <v>0.0223488254705444</v>
      </c>
      <c r="D430" s="0" t="s">
        <v>10</v>
      </c>
      <c r="E430" s="0" t="n">
        <v>0.000728990009520203</v>
      </c>
      <c r="F430" s="0" t="n">
        <f aca="false">COUNTIF($D$2:D430,"+")/COUNTA($D$2:$D430)</f>
        <v>0.601398601398601</v>
      </c>
      <c r="G430" s="0" t="n">
        <f aca="false">COUNTIF($D$2:D430,"+")/COUNTIF($D$2:$D$801,"+")</f>
        <v>0.632352941176471</v>
      </c>
      <c r="H430" s="0" t="n">
        <f aca="false">COUNTIF($D$2:D430,"-")/COUNTIF($D$2:$D$801,"-")</f>
        <v>0.436224489795918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35</v>
      </c>
      <c r="B431" s="0" t="s">
        <v>28</v>
      </c>
      <c r="C431" s="0" t="n">
        <f aca="true">RAND()</f>
        <v>0.00282249052543193</v>
      </c>
      <c r="D431" s="0" t="s">
        <v>25</v>
      </c>
      <c r="E431" s="0" t="n">
        <v>0.000729319988749921</v>
      </c>
      <c r="F431" s="0" t="n">
        <f aca="false">COUNTIF($D$2:D431,"+")/COUNTA($D$2:$D431)</f>
        <v>0.6</v>
      </c>
      <c r="G431" s="0" t="n">
        <f aca="false">COUNTIF($D$2:D431,"+")/COUNTIF($D$2:$D$801,"+")</f>
        <v>0.632352941176471</v>
      </c>
      <c r="H431" s="0" t="n">
        <f aca="false">COUNTIF($D$2:D431,"-")/COUNTIF($D$2:$D$801,"-")</f>
        <v>0.438775510204082</v>
      </c>
      <c r="I431" s="0" t="n">
        <f aca="false">(H431-H430)*G431</f>
        <v>0.00161314525810323</v>
      </c>
    </row>
    <row r="432" customFormat="false" ht="13.8" hidden="false" customHeight="false" outlineLevel="0" collapsed="false">
      <c r="A432" s="0" t="s">
        <v>48</v>
      </c>
      <c r="B432" s="0" t="s">
        <v>71</v>
      </c>
      <c r="C432" s="0" t="n">
        <f aca="true">RAND()</f>
        <v>0.488001334830187</v>
      </c>
      <c r="D432" s="0" t="s">
        <v>10</v>
      </c>
      <c r="E432" s="0" t="n">
        <v>0.000730199972167611</v>
      </c>
      <c r="F432" s="0" t="n">
        <f aca="false">COUNTIF($D$2:D432,"+")/COUNTA($D$2:$D432)</f>
        <v>0.60092807424594</v>
      </c>
      <c r="G432" s="0" t="n">
        <f aca="false">COUNTIF($D$2:D432,"+")/COUNTIF($D$2:$D$801,"+")</f>
        <v>0.634803921568627</v>
      </c>
      <c r="H432" s="0" t="n">
        <f aca="false">COUNTIF($D$2:D432,"-")/COUNTIF($D$2:$D$801,"-")</f>
        <v>0.438775510204082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137</v>
      </c>
      <c r="B433" s="0" t="s">
        <v>121</v>
      </c>
      <c r="C433" s="0" t="n">
        <f aca="true">RAND()</f>
        <v>0.850393275846727</v>
      </c>
      <c r="D433" s="0" t="s">
        <v>25</v>
      </c>
      <c r="E433" s="0" t="n">
        <v>0.000730480009224266</v>
      </c>
      <c r="F433" s="0" t="n">
        <f aca="false">COUNTIF($D$2:D433,"+")/COUNTA($D$2:$D433)</f>
        <v>0.599537037037037</v>
      </c>
      <c r="G433" s="0" t="n">
        <f aca="false">COUNTIF($D$2:D433,"+")/COUNTIF($D$2:$D$801,"+")</f>
        <v>0.634803921568627</v>
      </c>
      <c r="H433" s="0" t="n">
        <f aca="false">COUNTIF($D$2:D433,"-")/COUNTIF($D$2:$D$801,"-")</f>
        <v>0.441326530612245</v>
      </c>
      <c r="I433" s="0" t="n">
        <f aca="false">(H433-H432)*G433</f>
        <v>0.00161939775910366</v>
      </c>
    </row>
    <row r="434" customFormat="false" ht="13.8" hidden="false" customHeight="false" outlineLevel="0" collapsed="false">
      <c r="A434" s="0" t="s">
        <v>130</v>
      </c>
      <c r="B434" s="0" t="s">
        <v>40</v>
      </c>
      <c r="C434" s="0" t="n">
        <f aca="true">RAND()</f>
        <v>0.682285429094918</v>
      </c>
      <c r="D434" s="0" t="s">
        <v>25</v>
      </c>
      <c r="E434" s="0" t="n">
        <v>0.000731839973013848</v>
      </c>
      <c r="F434" s="0" t="n">
        <f aca="false">COUNTIF($D$2:D434,"+")/COUNTA($D$2:$D434)</f>
        <v>0.598152424942263</v>
      </c>
      <c r="G434" s="0" t="n">
        <f aca="false">COUNTIF($D$2:D434,"+")/COUNTIF($D$2:$D$801,"+")</f>
        <v>0.634803921568627</v>
      </c>
      <c r="H434" s="0" t="n">
        <f aca="false">COUNTIF($D$2:D434,"-")/COUNTIF($D$2:$D$801,"-")</f>
        <v>0.443877551020408</v>
      </c>
      <c r="I434" s="0" t="n">
        <f aca="false">(H434-H433)*G434</f>
        <v>0.00161939775910363</v>
      </c>
    </row>
    <row r="435" customFormat="false" ht="13.8" hidden="false" customHeight="false" outlineLevel="0" collapsed="false">
      <c r="A435" s="0" t="s">
        <v>61</v>
      </c>
      <c r="B435" s="0" t="s">
        <v>110</v>
      </c>
      <c r="C435" s="0" t="n">
        <f aca="true">RAND()</f>
        <v>0.249514678143896</v>
      </c>
      <c r="D435" s="0" t="s">
        <v>10</v>
      </c>
      <c r="E435" s="0" t="n">
        <v>0.000732570013497025</v>
      </c>
      <c r="F435" s="0" t="n">
        <f aca="false">COUNTIF($D$2:D435,"+")/COUNTA($D$2:$D435)</f>
        <v>0.599078341013825</v>
      </c>
      <c r="G435" s="0" t="n">
        <f aca="false">COUNTIF($D$2:D435,"+")/COUNTIF($D$2:$D$801,"+")</f>
        <v>0.637254901960784</v>
      </c>
      <c r="H435" s="0" t="n">
        <f aca="false">COUNTIF($D$2:D435,"-")/COUNTIF($D$2:$D$801,"-")</f>
        <v>0.443877551020408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40</v>
      </c>
      <c r="B436" s="0" t="s">
        <v>116</v>
      </c>
      <c r="C436" s="0" t="n">
        <f aca="true">RAND()</f>
        <v>0.362305213115178</v>
      </c>
      <c r="D436" s="0" t="s">
        <v>25</v>
      </c>
      <c r="E436" s="0" t="n">
        <v>0.000734310015104711</v>
      </c>
      <c r="F436" s="0" t="n">
        <f aca="false">COUNTIF($D$2:D436,"+")/COUNTA($D$2:$D436)</f>
        <v>0.597701149425287</v>
      </c>
      <c r="G436" s="0" t="n">
        <f aca="false">COUNTIF($D$2:D436,"+")/COUNTIF($D$2:$D$801,"+")</f>
        <v>0.637254901960784</v>
      </c>
      <c r="H436" s="0" t="n">
        <f aca="false">COUNTIF($D$2:D436,"-")/COUNTIF($D$2:$D$801,"-")</f>
        <v>0.446428571428571</v>
      </c>
      <c r="I436" s="0" t="n">
        <f aca="false">(H436-H435)*G436</f>
        <v>0.00162565026010406</v>
      </c>
    </row>
    <row r="437" customFormat="false" ht="13.8" hidden="false" customHeight="false" outlineLevel="0" collapsed="false">
      <c r="A437" s="0" t="s">
        <v>15</v>
      </c>
      <c r="B437" s="0" t="s">
        <v>26</v>
      </c>
      <c r="C437" s="0" t="n">
        <f aca="true">RAND()</f>
        <v>0.0467853011796251</v>
      </c>
      <c r="D437" s="0" t="s">
        <v>10</v>
      </c>
      <c r="E437" s="0" t="n">
        <v>0.000737180002033711</v>
      </c>
      <c r="F437" s="0" t="n">
        <f aca="false">COUNTIF($D$2:D437,"+")/COUNTA($D$2:$D437)</f>
        <v>0.598623853211009</v>
      </c>
      <c r="G437" s="0" t="n">
        <f aca="false">COUNTIF($D$2:D437,"+")/COUNTIF($D$2:$D$801,"+")</f>
        <v>0.639705882352941</v>
      </c>
      <c r="H437" s="0" t="n">
        <f aca="false">COUNTIF($D$2:D437,"-")/COUNTIF($D$2:$D$801,"-")</f>
        <v>0.446428571428571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70</v>
      </c>
      <c r="B438" s="0" t="s">
        <v>136</v>
      </c>
      <c r="C438" s="0" t="n">
        <f aca="true">RAND()</f>
        <v>0.293881896999665</v>
      </c>
      <c r="D438" s="0" t="s">
        <v>10</v>
      </c>
      <c r="E438" s="0" t="n">
        <v>0.000738849979825318</v>
      </c>
      <c r="F438" s="0" t="n">
        <f aca="false">COUNTIF($D$2:D438,"+")/COUNTA($D$2:$D438)</f>
        <v>0.59954233409611</v>
      </c>
      <c r="G438" s="0" t="n">
        <f aca="false">COUNTIF($D$2:D438,"+")/COUNTIF($D$2:$D$801,"+")</f>
        <v>0.642156862745098</v>
      </c>
      <c r="H438" s="0" t="n">
        <f aca="false">COUNTIF($D$2:D438,"-")/COUNTIF($D$2:$D$801,"-")</f>
        <v>0.446428571428571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143</v>
      </c>
      <c r="B439" s="0" t="s">
        <v>98</v>
      </c>
      <c r="C439" s="0" t="n">
        <f aca="true">RAND()</f>
        <v>0.187481128727086</v>
      </c>
      <c r="D439" s="0" t="s">
        <v>10</v>
      </c>
      <c r="E439" s="0" t="n">
        <v>0.000739639974199235</v>
      </c>
      <c r="F439" s="0" t="n">
        <f aca="false">COUNTIF($D$2:D439,"+")/COUNTA($D$2:$D439)</f>
        <v>0.600456621004566</v>
      </c>
      <c r="G439" s="0" t="n">
        <f aca="false">COUNTIF($D$2:D439,"+")/COUNTIF($D$2:$D$801,"+")</f>
        <v>0.644607843137255</v>
      </c>
      <c r="H439" s="0" t="n">
        <f aca="false">COUNTIF($D$2:D439,"-")/COUNTIF($D$2:$D$801,"-")</f>
        <v>0.446428571428571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81</v>
      </c>
      <c r="B440" s="0" t="s">
        <v>123</v>
      </c>
      <c r="C440" s="0" t="n">
        <f aca="true">RAND()</f>
        <v>0.687076466041617</v>
      </c>
      <c r="D440" s="0" t="s">
        <v>10</v>
      </c>
      <c r="E440" s="0" t="n">
        <v>0.00074043998029083</v>
      </c>
      <c r="F440" s="0" t="n">
        <f aca="false">COUNTIF($D$2:D440,"+")/COUNTA($D$2:$D440)</f>
        <v>0.601366742596811</v>
      </c>
      <c r="G440" s="0" t="n">
        <f aca="false">COUNTIF($D$2:D440,"+")/COUNTIF($D$2:$D$801,"+")</f>
        <v>0.647058823529412</v>
      </c>
      <c r="H440" s="0" t="n">
        <f aca="false">COUNTIF($D$2:D440,"-")/COUNTIF($D$2:$D$801,"-")</f>
        <v>0.446428571428571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95</v>
      </c>
      <c r="B441" s="0" t="s">
        <v>130</v>
      </c>
      <c r="C441" s="0" t="n">
        <f aca="true">RAND()</f>
        <v>0.531163790379651</v>
      </c>
      <c r="D441" s="0" t="s">
        <v>25</v>
      </c>
      <c r="E441" s="0" t="n">
        <v>0.000740580027922988</v>
      </c>
      <c r="F441" s="0" t="n">
        <f aca="false">COUNTIF($D$2:D441,"+")/COUNTA($D$2:$D441)</f>
        <v>0.6</v>
      </c>
      <c r="G441" s="0" t="n">
        <f aca="false">COUNTIF($D$2:D441,"+")/COUNTIF($D$2:$D$801,"+")</f>
        <v>0.647058823529412</v>
      </c>
      <c r="H441" s="0" t="n">
        <f aca="false">COUNTIF($D$2:D441,"-")/COUNTIF($D$2:$D$801,"-")</f>
        <v>0.448979591836735</v>
      </c>
      <c r="I441" s="0" t="n">
        <f aca="false">(H441-H440)*G441</f>
        <v>0.00165066026410563</v>
      </c>
    </row>
    <row r="442" customFormat="false" ht="13.8" hidden="false" customHeight="false" outlineLevel="0" collapsed="false">
      <c r="A442" s="0" t="s">
        <v>57</v>
      </c>
      <c r="B442" s="0" t="s">
        <v>85</v>
      </c>
      <c r="C442" s="0" t="n">
        <f aca="true">RAND()</f>
        <v>0.994554031058215</v>
      </c>
      <c r="D442" s="0" t="s">
        <v>25</v>
      </c>
      <c r="E442" s="0" t="n">
        <v>0.000741049996577203</v>
      </c>
      <c r="F442" s="0" t="n">
        <f aca="false">COUNTIF($D$2:D442,"+")/COUNTA($D$2:$D442)</f>
        <v>0.598639455782313</v>
      </c>
      <c r="G442" s="0" t="n">
        <f aca="false">COUNTIF($D$2:D442,"+")/COUNTIF($D$2:$D$801,"+")</f>
        <v>0.647058823529412</v>
      </c>
      <c r="H442" s="0" t="n">
        <f aca="false">COUNTIF($D$2:D442,"-")/COUNTIF($D$2:$D$801,"-")</f>
        <v>0.451530612244898</v>
      </c>
      <c r="I442" s="0" t="n">
        <f aca="false">(H442-H441)*G442</f>
        <v>0.00165066026410563</v>
      </c>
    </row>
    <row r="443" customFormat="false" ht="13.8" hidden="false" customHeight="false" outlineLevel="0" collapsed="false">
      <c r="A443" s="0" t="s">
        <v>92</v>
      </c>
      <c r="B443" s="0" t="s">
        <v>142</v>
      </c>
      <c r="C443" s="0" t="n">
        <f aca="true">RAND()</f>
        <v>0.724756742711179</v>
      </c>
      <c r="D443" s="0" t="s">
        <v>10</v>
      </c>
      <c r="E443" s="0" t="n">
        <v>0.000742369971703738</v>
      </c>
      <c r="F443" s="0" t="n">
        <f aca="false">COUNTIF($D$2:D443,"+")/COUNTA($D$2:$D443)</f>
        <v>0.599547511312217</v>
      </c>
      <c r="G443" s="0" t="n">
        <f aca="false">COUNTIF($D$2:D443,"+")/COUNTIF($D$2:$D$801,"+")</f>
        <v>0.649509803921569</v>
      </c>
      <c r="H443" s="0" t="n">
        <f aca="false">COUNTIF($D$2:D443,"-")/COUNTIF($D$2:$D$801,"-")</f>
        <v>0.451530612244898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93</v>
      </c>
      <c r="B444" s="0" t="s">
        <v>45</v>
      </c>
      <c r="C444" s="0" t="n">
        <f aca="true">RAND()</f>
        <v>0.270283095655031</v>
      </c>
      <c r="D444" s="0" t="s">
        <v>25</v>
      </c>
      <c r="E444" s="0" t="n">
        <v>0.000742369971703738</v>
      </c>
      <c r="F444" s="0" t="n">
        <f aca="false">COUNTIF($D$2:D444,"+")/COUNTA($D$2:$D444)</f>
        <v>0.598194130925508</v>
      </c>
      <c r="G444" s="0" t="n">
        <f aca="false">COUNTIF($D$2:D444,"+")/COUNTIF($D$2:$D$801,"+")</f>
        <v>0.649509803921569</v>
      </c>
      <c r="H444" s="0" t="n">
        <f aca="false">COUNTIF($D$2:D444,"-")/COUNTIF($D$2:$D$801,"-")</f>
        <v>0.454081632653061</v>
      </c>
      <c r="I444" s="0" t="n">
        <f aca="false">(H444-H443)*G444</f>
        <v>0.00165691276510606</v>
      </c>
    </row>
    <row r="445" customFormat="false" ht="13.8" hidden="false" customHeight="false" outlineLevel="0" collapsed="false">
      <c r="A445" s="0" t="s">
        <v>87</v>
      </c>
      <c r="B445" s="0" t="s">
        <v>60</v>
      </c>
      <c r="C445" s="0" t="n">
        <f aca="true">RAND()</f>
        <v>0.51587263669353</v>
      </c>
      <c r="D445" s="0" t="s">
        <v>10</v>
      </c>
      <c r="E445" s="0" t="n">
        <v>0.00074242998380214</v>
      </c>
      <c r="F445" s="0" t="n">
        <f aca="false">COUNTIF($D$2:D445,"+")/COUNTA($D$2:$D445)</f>
        <v>0.599099099099099</v>
      </c>
      <c r="G445" s="0" t="n">
        <f aca="false">COUNTIF($D$2:D445,"+")/COUNTIF($D$2:$D$801,"+")</f>
        <v>0.651960784313726</v>
      </c>
      <c r="H445" s="0" t="n">
        <f aca="false">COUNTIF($D$2:D445,"-")/COUNTIF($D$2:$D$801,"-")</f>
        <v>0.454081632653061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69</v>
      </c>
      <c r="B446" s="0" t="s">
        <v>90</v>
      </c>
      <c r="C446" s="0" t="n">
        <f aca="true">RAND()</f>
        <v>0.1792780746473</v>
      </c>
      <c r="D446" s="0" t="s">
        <v>10</v>
      </c>
      <c r="E446" s="0" t="n">
        <v>0.000742619973607361</v>
      </c>
      <c r="F446" s="0" t="n">
        <f aca="false">COUNTIF($D$2:D446,"+")/COUNTA($D$2:$D446)</f>
        <v>0.6</v>
      </c>
      <c r="G446" s="0" t="n">
        <f aca="false">COUNTIF($D$2:D446,"+")/COUNTIF($D$2:$D$801,"+")</f>
        <v>0.654411764705882</v>
      </c>
      <c r="H446" s="0" t="n">
        <f aca="false">COUNTIF($D$2:D446,"-")/COUNTIF($D$2:$D$801,"-")</f>
        <v>0.454081632653061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67</v>
      </c>
      <c r="B447" s="0" t="s">
        <v>81</v>
      </c>
      <c r="C447" s="0" t="n">
        <f aca="true">RAND()</f>
        <v>0.637885192758404</v>
      </c>
      <c r="D447" s="0" t="s">
        <v>25</v>
      </c>
      <c r="E447" s="0" t="n">
        <v>0.000743010023143142</v>
      </c>
      <c r="F447" s="0" t="n">
        <f aca="false">COUNTIF($D$2:D447,"+")/COUNTA($D$2:$D447)</f>
        <v>0.598654708520179</v>
      </c>
      <c r="G447" s="0" t="n">
        <f aca="false">COUNTIF($D$2:D447,"+")/COUNTIF($D$2:$D$801,"+")</f>
        <v>0.654411764705882</v>
      </c>
      <c r="H447" s="0" t="n">
        <f aca="false">COUNTIF($D$2:D447,"-")/COUNTIF($D$2:$D$801,"-")</f>
        <v>0.456632653061224</v>
      </c>
      <c r="I447" s="0" t="n">
        <f aca="false">(H447-H446)*G447</f>
        <v>0.00166941776710683</v>
      </c>
    </row>
    <row r="448" customFormat="false" ht="13.8" hidden="false" customHeight="false" outlineLevel="0" collapsed="false">
      <c r="A448" s="0" t="s">
        <v>70</v>
      </c>
      <c r="B448" s="0" t="s">
        <v>56</v>
      </c>
      <c r="C448" s="0" t="n">
        <f aca="true">RAND()</f>
        <v>0.119578083627857</v>
      </c>
      <c r="D448" s="0" t="s">
        <v>25</v>
      </c>
      <c r="E448" s="0" t="n">
        <v>0.000746190024074167</v>
      </c>
      <c r="F448" s="0" t="n">
        <f aca="false">COUNTIF($D$2:D448,"+")/COUNTA($D$2:$D448)</f>
        <v>0.597315436241611</v>
      </c>
      <c r="G448" s="0" t="n">
        <f aca="false">COUNTIF($D$2:D448,"+")/COUNTIF($D$2:$D$801,"+")</f>
        <v>0.654411764705882</v>
      </c>
      <c r="H448" s="0" t="n">
        <f aca="false">COUNTIF($D$2:D448,"-")/COUNTIF($D$2:$D$801,"-")</f>
        <v>0.459183673469388</v>
      </c>
      <c r="I448" s="0" t="n">
        <f aca="false">(H448-H447)*G448</f>
        <v>0.00166941776710686</v>
      </c>
    </row>
    <row r="449" customFormat="false" ht="13.8" hidden="false" customHeight="false" outlineLevel="0" collapsed="false">
      <c r="A449" s="0" t="s">
        <v>26</v>
      </c>
      <c r="B449" s="0" t="s">
        <v>21</v>
      </c>
      <c r="C449" s="0" t="n">
        <f aca="true">RAND()</f>
        <v>0.359677351196297</v>
      </c>
      <c r="D449" s="0" t="s">
        <v>10</v>
      </c>
      <c r="E449" s="0" t="n">
        <v>0.000746640027500689</v>
      </c>
      <c r="F449" s="0" t="n">
        <f aca="false">COUNTIF($D$2:D449,"+")/COUNTA($D$2:$D449)</f>
        <v>0.598214285714286</v>
      </c>
      <c r="G449" s="0" t="n">
        <f aca="false">COUNTIF($D$2:D449,"+")/COUNTIF($D$2:$D$801,"+")</f>
        <v>0.656862745098039</v>
      </c>
      <c r="H449" s="0" t="n">
        <f aca="false">COUNTIF($D$2:D449,"-")/COUNTIF($D$2:$D$801,"-")</f>
        <v>0.459183673469388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137</v>
      </c>
      <c r="B450" s="0" t="s">
        <v>72</v>
      </c>
      <c r="C450" s="0" t="n">
        <f aca="true">RAND()</f>
        <v>0.735095358570106</v>
      </c>
      <c r="D450" s="0" t="s">
        <v>10</v>
      </c>
      <c r="E450" s="0" t="n">
        <v>0.000747499987483025</v>
      </c>
      <c r="F450" s="0" t="n">
        <f aca="false">COUNTIF($D$2:D450,"+")/COUNTA($D$2:$D450)</f>
        <v>0.599109131403118</v>
      </c>
      <c r="G450" s="0" t="n">
        <f aca="false">COUNTIF($D$2:D450,"+")/COUNTIF($D$2:$D$801,"+")</f>
        <v>0.659313725490196</v>
      </c>
      <c r="H450" s="0" t="n">
        <f aca="false">COUNTIF($D$2:D450,"-")/COUNTIF($D$2:$D$801,"-")</f>
        <v>0.459183673469388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47</v>
      </c>
      <c r="B451" s="0" t="s">
        <v>16</v>
      </c>
      <c r="C451" s="0" t="n">
        <f aca="true">RAND()</f>
        <v>0.941158444038592</v>
      </c>
      <c r="D451" s="0" t="s">
        <v>10</v>
      </c>
      <c r="E451" s="0" t="n">
        <v>0.000747830024920404</v>
      </c>
      <c r="F451" s="0" t="n">
        <f aca="false">COUNTIF($D$2:D451,"+")/COUNTA($D$2:$D451)</f>
        <v>0.6</v>
      </c>
      <c r="G451" s="0" t="n">
        <f aca="false">COUNTIF($D$2:D451,"+")/COUNTIF($D$2:$D$801,"+")</f>
        <v>0.661764705882353</v>
      </c>
      <c r="H451" s="0" t="n">
        <f aca="false">COUNTIF($D$2:D451,"-")/COUNTIF($D$2:$D$801,"-")</f>
        <v>0.459183673469388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28</v>
      </c>
      <c r="B452" s="0" t="s">
        <v>85</v>
      </c>
      <c r="C452" s="0" t="n">
        <f aca="true">RAND()</f>
        <v>0.753994559519924</v>
      </c>
      <c r="D452" s="0" t="s">
        <v>25</v>
      </c>
      <c r="E452" s="0" t="n">
        <v>0.000748180027585477</v>
      </c>
      <c r="F452" s="0" t="n">
        <f aca="false">COUNTIF($D$2:D452,"+")/COUNTA($D$2:$D452)</f>
        <v>0.598669623059867</v>
      </c>
      <c r="G452" s="0" t="n">
        <f aca="false">COUNTIF($D$2:D452,"+")/COUNTIF($D$2:$D$801,"+")</f>
        <v>0.661764705882353</v>
      </c>
      <c r="H452" s="0" t="n">
        <f aca="false">COUNTIF($D$2:D452,"-")/COUNTIF($D$2:$D$801,"-")</f>
        <v>0.461734693877551</v>
      </c>
      <c r="I452" s="0" t="n">
        <f aca="false">(H452-H451)*G452</f>
        <v>0.00168817527010803</v>
      </c>
    </row>
    <row r="453" customFormat="false" ht="13.8" hidden="false" customHeight="false" outlineLevel="0" collapsed="false">
      <c r="A453" s="0" t="s">
        <v>149</v>
      </c>
      <c r="B453" s="0" t="s">
        <v>31</v>
      </c>
      <c r="C453" s="0" t="n">
        <f aca="true">RAND()</f>
        <v>0.875160237657838</v>
      </c>
      <c r="D453" s="0" t="s">
        <v>10</v>
      </c>
      <c r="E453" s="0" t="n">
        <v>0.000749529979657382</v>
      </c>
      <c r="F453" s="0" t="n">
        <f aca="false">COUNTIF($D$2:D453,"+")/COUNTA($D$2:$D453)</f>
        <v>0.599557522123894</v>
      </c>
      <c r="G453" s="0" t="n">
        <f aca="false">COUNTIF($D$2:D453,"+")/COUNTIF($D$2:$D$801,"+")</f>
        <v>0.66421568627451</v>
      </c>
      <c r="H453" s="0" t="n">
        <f aca="false">COUNTIF($D$2:D453,"-")/COUNTIF($D$2:$D$801,"-")</f>
        <v>0.461734693877551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134</v>
      </c>
      <c r="B454" s="0" t="s">
        <v>65</v>
      </c>
      <c r="C454" s="0" t="n">
        <f aca="true">RAND()</f>
        <v>0.566623653867282</v>
      </c>
      <c r="D454" s="0" t="s">
        <v>10</v>
      </c>
      <c r="E454" s="0" t="n">
        <v>0.000749789993278682</v>
      </c>
      <c r="F454" s="0" t="n">
        <f aca="false">COUNTIF($D$2:D454,"+")/COUNTA($D$2:$D454)</f>
        <v>0.600441501103753</v>
      </c>
      <c r="G454" s="0" t="n">
        <f aca="false">COUNTIF($D$2:D454,"+")/COUNTIF($D$2:$D$801,"+")</f>
        <v>0.666666666666667</v>
      </c>
      <c r="H454" s="0" t="n">
        <f aca="false">COUNTIF($D$2:D454,"-")/COUNTIF($D$2:$D$801,"-")</f>
        <v>0.461734693877551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133</v>
      </c>
      <c r="B455" s="0" t="s">
        <v>35</v>
      </c>
      <c r="C455" s="0" t="n">
        <f aca="true">RAND()</f>
        <v>0.63636697747279</v>
      </c>
      <c r="D455" s="0" t="s">
        <v>25</v>
      </c>
      <c r="E455" s="0" t="n">
        <v>0.000751060026232153</v>
      </c>
      <c r="F455" s="0" t="n">
        <f aca="false">COUNTIF($D$2:D455,"+")/COUNTA($D$2:$D455)</f>
        <v>0.599118942731278</v>
      </c>
      <c r="G455" s="0" t="n">
        <f aca="false">COUNTIF($D$2:D455,"+")/COUNTIF($D$2:$D$801,"+")</f>
        <v>0.666666666666667</v>
      </c>
      <c r="H455" s="0" t="n">
        <f aca="false">COUNTIF($D$2:D455,"-")/COUNTIF($D$2:$D$801,"-")</f>
        <v>0.464285714285714</v>
      </c>
      <c r="I455" s="0" t="n">
        <f aca="false">(H455-H454)*G455</f>
        <v>0.00170068027210886</v>
      </c>
    </row>
    <row r="456" customFormat="false" ht="13.8" hidden="false" customHeight="false" outlineLevel="0" collapsed="false">
      <c r="A456" s="0" t="s">
        <v>100</v>
      </c>
      <c r="B456" s="0" t="s">
        <v>40</v>
      </c>
      <c r="C456" s="0" t="n">
        <f aca="true">RAND()</f>
        <v>0.553754455526359</v>
      </c>
      <c r="D456" s="0" t="s">
        <v>25</v>
      </c>
      <c r="E456" s="0" t="n">
        <v>0.00075210997601971</v>
      </c>
      <c r="F456" s="0" t="n">
        <f aca="false">COUNTIF($D$2:D456,"+")/COUNTA($D$2:$D456)</f>
        <v>0.597802197802198</v>
      </c>
      <c r="G456" s="0" t="n">
        <f aca="false">COUNTIF($D$2:D456,"+")/COUNTIF($D$2:$D$801,"+")</f>
        <v>0.666666666666667</v>
      </c>
      <c r="H456" s="0" t="n">
        <f aca="false">COUNTIF($D$2:D456,"-")/COUNTIF($D$2:$D$801,"-")</f>
        <v>0.466836734693878</v>
      </c>
      <c r="I456" s="0" t="n">
        <f aca="false">(H456-H455)*G456</f>
        <v>0.00170068027210883</v>
      </c>
    </row>
    <row r="457" customFormat="false" ht="13.8" hidden="false" customHeight="false" outlineLevel="0" collapsed="false">
      <c r="A457" s="0" t="s">
        <v>96</v>
      </c>
      <c r="B457" s="0" t="s">
        <v>121</v>
      </c>
      <c r="C457" s="0" t="n">
        <f aca="true">RAND()</f>
        <v>0.85947789310012</v>
      </c>
      <c r="D457" s="0" t="s">
        <v>25</v>
      </c>
      <c r="E457" s="0" t="n">
        <v>0.000752600026316941</v>
      </c>
      <c r="F457" s="0" t="n">
        <f aca="false">COUNTIF($D$2:D457,"+")/COUNTA($D$2:$D457)</f>
        <v>0.596491228070175</v>
      </c>
      <c r="G457" s="0" t="n">
        <f aca="false">COUNTIF($D$2:D457,"+")/COUNTIF($D$2:$D$801,"+")</f>
        <v>0.666666666666667</v>
      </c>
      <c r="H457" s="0" t="n">
        <f aca="false">COUNTIF($D$2:D457,"-")/COUNTIF($D$2:$D$801,"-")</f>
        <v>0.469387755102041</v>
      </c>
      <c r="I457" s="0" t="n">
        <f aca="false">(H457-H456)*G457</f>
        <v>0.00170068027210886</v>
      </c>
    </row>
    <row r="458" customFormat="false" ht="13.8" hidden="false" customHeight="false" outlineLevel="0" collapsed="false">
      <c r="A458" s="0" t="s">
        <v>67</v>
      </c>
      <c r="B458" s="0" t="s">
        <v>40</v>
      </c>
      <c r="C458" s="0" t="n">
        <f aca="true">RAND()</f>
        <v>0.249364457442425</v>
      </c>
      <c r="D458" s="0" t="s">
        <v>25</v>
      </c>
      <c r="E458" s="0" t="n">
        <v>0.000752780004404485</v>
      </c>
      <c r="F458" s="0" t="n">
        <f aca="false">COUNTIF($D$2:D458,"+")/COUNTA($D$2:$D458)</f>
        <v>0.595185995623632</v>
      </c>
      <c r="G458" s="0" t="n">
        <f aca="false">COUNTIF($D$2:D458,"+")/COUNTIF($D$2:$D$801,"+")</f>
        <v>0.666666666666667</v>
      </c>
      <c r="H458" s="0" t="n">
        <f aca="false">COUNTIF($D$2:D458,"-")/COUNTIF($D$2:$D$801,"-")</f>
        <v>0.471938775510204</v>
      </c>
      <c r="I458" s="0" t="n">
        <f aca="false">(H458-H457)*G458</f>
        <v>0.00170068027210883</v>
      </c>
    </row>
    <row r="459" customFormat="false" ht="13.8" hidden="false" customHeight="false" outlineLevel="0" collapsed="false">
      <c r="A459" s="0" t="s">
        <v>99</v>
      </c>
      <c r="B459" s="0" t="s">
        <v>60</v>
      </c>
      <c r="C459" s="0" t="n">
        <f aca="true">RAND()</f>
        <v>0.283371106372215</v>
      </c>
      <c r="D459" s="0" t="s">
        <v>25</v>
      </c>
      <c r="E459" s="0" t="n">
        <v>0.000753030006308109</v>
      </c>
      <c r="F459" s="0" t="n">
        <f aca="false">COUNTIF($D$2:D459,"+")/COUNTA($D$2:$D459)</f>
        <v>0.593886462882096</v>
      </c>
      <c r="G459" s="0" t="n">
        <f aca="false">COUNTIF($D$2:D459,"+")/COUNTIF($D$2:$D$801,"+")</f>
        <v>0.666666666666667</v>
      </c>
      <c r="H459" s="0" t="n">
        <f aca="false">COUNTIF($D$2:D459,"-")/COUNTIF($D$2:$D$801,"-")</f>
        <v>0.474489795918367</v>
      </c>
      <c r="I459" s="0" t="n">
        <f aca="false">(H459-H458)*G459</f>
        <v>0.00170068027210886</v>
      </c>
    </row>
    <row r="460" customFormat="false" ht="13.8" hidden="false" customHeight="false" outlineLevel="0" collapsed="false">
      <c r="A460" s="0" t="s">
        <v>73</v>
      </c>
      <c r="B460" s="0" t="s">
        <v>27</v>
      </c>
      <c r="C460" s="0" t="n">
        <f aca="true">RAND()</f>
        <v>0.594972745864652</v>
      </c>
      <c r="D460" s="0" t="s">
        <v>25</v>
      </c>
      <c r="E460" s="0" t="n">
        <v>0.000753030006308109</v>
      </c>
      <c r="F460" s="0" t="n">
        <f aca="false">COUNTIF($D$2:D460,"+")/COUNTA($D$2:$D460)</f>
        <v>0.592592592592593</v>
      </c>
      <c r="G460" s="0" t="n">
        <f aca="false">COUNTIF($D$2:D460,"+")/COUNTIF($D$2:$D$801,"+")</f>
        <v>0.666666666666667</v>
      </c>
      <c r="H460" s="0" t="n">
        <f aca="false">COUNTIF($D$2:D460,"-")/COUNTIF($D$2:$D$801,"-")</f>
        <v>0.477040816326531</v>
      </c>
      <c r="I460" s="0" t="n">
        <f aca="false">(H460-H459)*G460</f>
        <v>0.00170068027210883</v>
      </c>
    </row>
    <row r="461" customFormat="false" ht="13.8" hidden="false" customHeight="false" outlineLevel="0" collapsed="false">
      <c r="A461" s="0" t="s">
        <v>9</v>
      </c>
      <c r="B461" s="0" t="s">
        <v>34</v>
      </c>
      <c r="C461" s="0" t="n">
        <f aca="true">RAND()</f>
        <v>0.907404421479441</v>
      </c>
      <c r="D461" s="0" t="s">
        <v>10</v>
      </c>
      <c r="E461" s="0" t="n">
        <v>0.00075309001840651</v>
      </c>
      <c r="F461" s="0" t="n">
        <f aca="false">COUNTIF($D$2:D461,"+")/COUNTA($D$2:$D461)</f>
        <v>0.593478260869565</v>
      </c>
      <c r="G461" s="0" t="n">
        <f aca="false">COUNTIF($D$2:D461,"+")/COUNTIF($D$2:$D$801,"+")</f>
        <v>0.669117647058823</v>
      </c>
      <c r="H461" s="0" t="n">
        <f aca="false">COUNTIF($D$2:D461,"-")/COUNTIF($D$2:$D$801,"-")</f>
        <v>0.477040816326531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79</v>
      </c>
      <c r="B462" s="0" t="s">
        <v>9</v>
      </c>
      <c r="C462" s="0" t="n">
        <f aca="true">RAND()</f>
        <v>0.941531482036226</v>
      </c>
      <c r="D462" s="0" t="s">
        <v>10</v>
      </c>
      <c r="E462" s="0" t="n">
        <v>0.000753519998397678</v>
      </c>
      <c r="F462" s="0" t="n">
        <f aca="false">COUNTIF($D$2:D462,"+")/COUNTA($D$2:$D462)</f>
        <v>0.594360086767896</v>
      </c>
      <c r="G462" s="0" t="n">
        <f aca="false">COUNTIF($D$2:D462,"+")/COUNTIF($D$2:$D$801,"+")</f>
        <v>0.67156862745098</v>
      </c>
      <c r="H462" s="0" t="n">
        <f aca="false">COUNTIF($D$2:D462,"-")/COUNTIF($D$2:$D$801,"-")</f>
        <v>0.477040816326531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80</v>
      </c>
      <c r="B463" s="0" t="s">
        <v>51</v>
      </c>
      <c r="C463" s="0" t="n">
        <f aca="true">RAND()</f>
        <v>0.973057886702009</v>
      </c>
      <c r="D463" s="0" t="s">
        <v>10</v>
      </c>
      <c r="E463" s="0" t="n">
        <v>0.000754670007154346</v>
      </c>
      <c r="F463" s="0" t="n">
        <f aca="false">COUNTIF($D$2:D463,"+")/COUNTA($D$2:$D463)</f>
        <v>0.595238095238095</v>
      </c>
      <c r="G463" s="0" t="n">
        <f aca="false">COUNTIF($D$2:D463,"+")/COUNTIF($D$2:$D$801,"+")</f>
        <v>0.674019607843137</v>
      </c>
      <c r="H463" s="0" t="n">
        <f aca="false">COUNTIF($D$2:D463,"-")/COUNTIF($D$2:$D$801,"-")</f>
        <v>0.477040816326531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34</v>
      </c>
      <c r="B464" s="0" t="s">
        <v>22</v>
      </c>
      <c r="C464" s="0" t="n">
        <f aca="true">RAND()</f>
        <v>0.987838115659542</v>
      </c>
      <c r="D464" s="0" t="s">
        <v>25</v>
      </c>
      <c r="E464" s="0" t="n">
        <v>0.000756610010284931</v>
      </c>
      <c r="F464" s="0" t="n">
        <f aca="false">COUNTIF($D$2:D464,"+")/COUNTA($D$2:$D464)</f>
        <v>0.593952483801296</v>
      </c>
      <c r="G464" s="0" t="n">
        <f aca="false">COUNTIF($D$2:D464,"+")/COUNTIF($D$2:$D$801,"+")</f>
        <v>0.674019607843137</v>
      </c>
      <c r="H464" s="0" t="n">
        <f aca="false">COUNTIF($D$2:D464,"-")/COUNTIF($D$2:$D$801,"-")</f>
        <v>0.479591836734694</v>
      </c>
      <c r="I464" s="0" t="n">
        <f aca="false">(H464-H463)*G464</f>
        <v>0.00171943777511003</v>
      </c>
    </row>
    <row r="465" customFormat="false" ht="13.8" hidden="false" customHeight="false" outlineLevel="0" collapsed="false">
      <c r="A465" s="0" t="s">
        <v>44</v>
      </c>
      <c r="B465" s="0" t="s">
        <v>125</v>
      </c>
      <c r="C465" s="0" t="n">
        <f aca="true">RAND()</f>
        <v>0.13856476044748</v>
      </c>
      <c r="D465" s="0" t="s">
        <v>10</v>
      </c>
      <c r="E465" s="0" t="n">
        <v>0.000756929977796972</v>
      </c>
      <c r="F465" s="0" t="n">
        <f aca="false">COUNTIF($D$2:D465,"+")/COUNTA($D$2:$D465)</f>
        <v>0.594827586206897</v>
      </c>
      <c r="G465" s="0" t="n">
        <f aca="false">COUNTIF($D$2:D465,"+")/COUNTIF($D$2:$D$801,"+")</f>
        <v>0.676470588235294</v>
      </c>
      <c r="H465" s="0" t="n">
        <f aca="false">COUNTIF($D$2:D465,"-")/COUNTIF($D$2:$D$801,"-")</f>
        <v>0.479591836734694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75</v>
      </c>
      <c r="B466" s="0" t="s">
        <v>61</v>
      </c>
      <c r="C466" s="0" t="n">
        <f aca="true">RAND()</f>
        <v>0.580027323798277</v>
      </c>
      <c r="D466" s="0" t="s">
        <v>10</v>
      </c>
      <c r="E466" s="0" t="n">
        <v>0.000757819972932339</v>
      </c>
      <c r="F466" s="0" t="n">
        <f aca="false">COUNTIF($D$2:D466,"+")/COUNTA($D$2:$D466)</f>
        <v>0.595698924731183</v>
      </c>
      <c r="G466" s="0" t="n">
        <f aca="false">COUNTIF($D$2:D466,"+")/COUNTIF($D$2:$D$801,"+")</f>
        <v>0.678921568627451</v>
      </c>
      <c r="H466" s="0" t="n">
        <f aca="false">COUNTIF($D$2:D466,"-")/COUNTIF($D$2:$D$801,"-")</f>
        <v>0.479591836734694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78</v>
      </c>
      <c r="B467" s="0" t="s">
        <v>22</v>
      </c>
      <c r="C467" s="0" t="n">
        <f aca="true">RAND()</f>
        <v>0.629087503650226</v>
      </c>
      <c r="D467" s="0" t="s">
        <v>25</v>
      </c>
      <c r="E467" s="0" t="n">
        <v>0.000759050017222762</v>
      </c>
      <c r="F467" s="0" t="n">
        <f aca="false">COUNTIF($D$2:D467,"+")/COUNTA($D$2:$D467)</f>
        <v>0.594420600858369</v>
      </c>
      <c r="G467" s="0" t="n">
        <f aca="false">COUNTIF($D$2:D467,"+")/COUNTIF($D$2:$D$801,"+")</f>
        <v>0.678921568627451</v>
      </c>
      <c r="H467" s="0" t="n">
        <f aca="false">COUNTIF($D$2:D467,"-")/COUNTIF($D$2:$D$801,"-")</f>
        <v>0.482142857142857</v>
      </c>
      <c r="I467" s="0" t="n">
        <f aca="false">(H467-H466)*G467</f>
        <v>0.00173194277711087</v>
      </c>
    </row>
    <row r="468" customFormat="false" ht="13.8" hidden="false" customHeight="false" outlineLevel="0" collapsed="false">
      <c r="A468" s="0" t="s">
        <v>54</v>
      </c>
      <c r="B468" s="0" t="s">
        <v>27</v>
      </c>
      <c r="C468" s="0" t="n">
        <f aca="true">RAND()</f>
        <v>0.699721384211443</v>
      </c>
      <c r="D468" s="0" t="s">
        <v>10</v>
      </c>
      <c r="E468" s="0" t="n">
        <v>0.000759390008170158</v>
      </c>
      <c r="F468" s="0" t="n">
        <f aca="false">COUNTIF($D$2:D468,"+")/COUNTA($D$2:$D468)</f>
        <v>0.595289079229122</v>
      </c>
      <c r="G468" s="0" t="n">
        <f aca="false">COUNTIF($D$2:D468,"+")/COUNTIF($D$2:$D$801,"+")</f>
        <v>0.681372549019608</v>
      </c>
      <c r="H468" s="0" t="n">
        <f aca="false">COUNTIF($D$2:D468,"-")/COUNTIF($D$2:$D$801,"-")</f>
        <v>0.482142857142857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83</v>
      </c>
      <c r="B469" s="0" t="s">
        <v>17</v>
      </c>
      <c r="C469" s="0" t="n">
        <f aca="true">RAND()</f>
        <v>0.490971434046514</v>
      </c>
      <c r="D469" s="0" t="s">
        <v>10</v>
      </c>
      <c r="E469" s="0" t="n">
        <v>0.000760159979108721</v>
      </c>
      <c r="F469" s="0" t="n">
        <f aca="false">COUNTIF($D$2:D469,"+")/COUNTA($D$2:$D469)</f>
        <v>0.596153846153846</v>
      </c>
      <c r="G469" s="0" t="n">
        <f aca="false">COUNTIF($D$2:D469,"+")/COUNTIF($D$2:$D$801,"+")</f>
        <v>0.683823529411765</v>
      </c>
      <c r="H469" s="0" t="n">
        <f aca="false">COUNTIF($D$2:D469,"-")/COUNTIF($D$2:$D$801,"-")</f>
        <v>0.482142857142857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120</v>
      </c>
      <c r="B470" s="0" t="s">
        <v>132</v>
      </c>
      <c r="C470" s="0" t="n">
        <f aca="true">RAND()</f>
        <v>0.28105983522255</v>
      </c>
      <c r="D470" s="0" t="s">
        <v>25</v>
      </c>
      <c r="E470" s="0" t="n">
        <v>0.000760169990826398</v>
      </c>
      <c r="F470" s="0" t="n">
        <f aca="false">COUNTIF($D$2:D470,"+")/COUNTA($D$2:$D470)</f>
        <v>0.594882729211087</v>
      </c>
      <c r="G470" s="0" t="n">
        <f aca="false">COUNTIF($D$2:D470,"+")/COUNTIF($D$2:$D$801,"+")</f>
        <v>0.683823529411765</v>
      </c>
      <c r="H470" s="0" t="n">
        <f aca="false">COUNTIF($D$2:D470,"-")/COUNTIF($D$2:$D$801,"-")</f>
        <v>0.48469387755102</v>
      </c>
      <c r="I470" s="0" t="n">
        <f aca="false">(H470-H469)*G470</f>
        <v>0.00174444777911163</v>
      </c>
    </row>
    <row r="471" customFormat="false" ht="13.8" hidden="false" customHeight="false" outlineLevel="0" collapsed="false">
      <c r="A471" s="0" t="s">
        <v>79</v>
      </c>
      <c r="B471" s="0" t="s">
        <v>67</v>
      </c>
      <c r="C471" s="0" t="n">
        <f aca="true">RAND()</f>
        <v>0.220665896893479</v>
      </c>
      <c r="D471" s="0" t="s">
        <v>10</v>
      </c>
      <c r="E471" s="0" t="n">
        <v>0.000761980016250163</v>
      </c>
      <c r="F471" s="0" t="n">
        <f aca="false">COUNTIF($D$2:D471,"+")/COUNTA($D$2:$D471)</f>
        <v>0.595744680851064</v>
      </c>
      <c r="G471" s="0" t="n">
        <f aca="false">COUNTIF($D$2:D471,"+")/COUNTIF($D$2:$D$801,"+")</f>
        <v>0.686274509803922</v>
      </c>
      <c r="H471" s="0" t="n">
        <f aca="false">COUNTIF($D$2:D471,"-")/COUNTIF($D$2:$D$801,"-")</f>
        <v>0.48469387755102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102</v>
      </c>
      <c r="B472" s="0" t="s">
        <v>98</v>
      </c>
      <c r="C472" s="0" t="n">
        <f aca="true">RAND()</f>
        <v>0.443501957110129</v>
      </c>
      <c r="D472" s="0" t="s">
        <v>10</v>
      </c>
      <c r="E472" s="0" t="n">
        <v>0.0007626399747096</v>
      </c>
      <c r="F472" s="0" t="n">
        <f aca="false">COUNTIF($D$2:D472,"+")/COUNTA($D$2:$D472)</f>
        <v>0.596602972399151</v>
      </c>
      <c r="G472" s="0" t="n">
        <f aca="false">COUNTIF($D$2:D472,"+")/COUNTIF($D$2:$D$801,"+")</f>
        <v>0.688725490196078</v>
      </c>
      <c r="H472" s="0" t="n">
        <f aca="false">COUNTIF($D$2:D472,"-")/COUNTIF($D$2:$D$801,"-")</f>
        <v>0.48469387755102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115</v>
      </c>
      <c r="B473" s="0" t="s">
        <v>116</v>
      </c>
      <c r="C473" s="0" t="n">
        <f aca="true">RAND()</f>
        <v>0.221352720051073</v>
      </c>
      <c r="D473" s="0" t="s">
        <v>10</v>
      </c>
      <c r="E473" s="0" t="n">
        <v>0.00076348998118192</v>
      </c>
      <c r="F473" s="0" t="n">
        <f aca="false">COUNTIF($D$2:D473,"+")/COUNTA($D$2:$D473)</f>
        <v>0.597457627118644</v>
      </c>
      <c r="G473" s="0" t="n">
        <f aca="false">COUNTIF($D$2:D473,"+")/COUNTIF($D$2:$D$801,"+")</f>
        <v>0.691176470588235</v>
      </c>
      <c r="H473" s="0" t="n">
        <f aca="false">COUNTIF($D$2:D473,"-")/COUNTIF($D$2:$D$801,"-")</f>
        <v>0.48469387755102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141</v>
      </c>
      <c r="B474" s="0" t="s">
        <v>34</v>
      </c>
      <c r="C474" s="0" t="n">
        <f aca="true">RAND()</f>
        <v>0.330006822361611</v>
      </c>
      <c r="D474" s="0" t="s">
        <v>10</v>
      </c>
      <c r="E474" s="0" t="n">
        <v>0.000765319971833378</v>
      </c>
      <c r="F474" s="0" t="n">
        <f aca="false">COUNTIF($D$2:D474,"+")/COUNTA($D$2:$D474)</f>
        <v>0.59830866807611</v>
      </c>
      <c r="G474" s="0" t="n">
        <f aca="false">COUNTIF($D$2:D474,"+")/COUNTIF($D$2:$D$801,"+")</f>
        <v>0.693627450980392</v>
      </c>
      <c r="H474" s="0" t="n">
        <f aca="false">COUNTIF($D$2:D474,"-")/COUNTIF($D$2:$D$801,"-")</f>
        <v>0.48469387755102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20</v>
      </c>
      <c r="B475" s="0" t="s">
        <v>122</v>
      </c>
      <c r="C475" s="0" t="n">
        <f aca="true">RAND()</f>
        <v>0.350159277557395</v>
      </c>
      <c r="D475" s="0" t="s">
        <v>25</v>
      </c>
      <c r="E475" s="0" t="n">
        <v>0.000767950026784092</v>
      </c>
      <c r="F475" s="0" t="n">
        <f aca="false">COUNTIF($D$2:D475,"+")/COUNTA($D$2:$D475)</f>
        <v>0.59704641350211</v>
      </c>
      <c r="G475" s="0" t="n">
        <f aca="false">COUNTIF($D$2:D475,"+")/COUNTIF($D$2:$D$801,"+")</f>
        <v>0.693627450980392</v>
      </c>
      <c r="H475" s="0" t="n">
        <f aca="false">COUNTIF($D$2:D475,"-")/COUNTIF($D$2:$D$801,"-")</f>
        <v>0.487244897959184</v>
      </c>
      <c r="I475" s="0" t="n">
        <f aca="false">(H475-H474)*G475</f>
        <v>0.00176945778311327</v>
      </c>
    </row>
    <row r="476" customFormat="false" ht="13.8" hidden="false" customHeight="false" outlineLevel="0" collapsed="false">
      <c r="A476" s="0" t="s">
        <v>113</v>
      </c>
      <c r="B476" s="0" t="s">
        <v>44</v>
      </c>
      <c r="C476" s="0" t="n">
        <f aca="true">RAND()</f>
        <v>0.805916289216839</v>
      </c>
      <c r="D476" s="0" t="s">
        <v>25</v>
      </c>
      <c r="E476" s="0" t="n">
        <v>0.000768930010963231</v>
      </c>
      <c r="F476" s="0" t="n">
        <f aca="false">COUNTIF($D$2:D476,"+")/COUNTA($D$2:$D476)</f>
        <v>0.595789473684211</v>
      </c>
      <c r="G476" s="0" t="n">
        <f aca="false">COUNTIF($D$2:D476,"+")/COUNTIF($D$2:$D$801,"+")</f>
        <v>0.693627450980392</v>
      </c>
      <c r="H476" s="0" t="n">
        <f aca="false">COUNTIF($D$2:D476,"-")/COUNTIF($D$2:$D$801,"-")</f>
        <v>0.489795918367347</v>
      </c>
      <c r="I476" s="0" t="n">
        <f aca="false">(H476-H475)*G476</f>
        <v>0.00176945778311323</v>
      </c>
    </row>
    <row r="477" customFormat="false" ht="13.8" hidden="false" customHeight="false" outlineLevel="0" collapsed="false">
      <c r="A477" s="0" t="s">
        <v>16</v>
      </c>
      <c r="B477" s="0" t="s">
        <v>86</v>
      </c>
      <c r="C477" s="0" t="n">
        <f aca="true">RAND()</f>
        <v>0.221555078285746</v>
      </c>
      <c r="D477" s="0" t="s">
        <v>25</v>
      </c>
      <c r="E477" s="0" t="n">
        <v>0.000769209989812225</v>
      </c>
      <c r="F477" s="0" t="n">
        <f aca="false">COUNTIF($D$2:D477,"+")/COUNTA($D$2:$D477)</f>
        <v>0.59453781512605</v>
      </c>
      <c r="G477" s="0" t="n">
        <f aca="false">COUNTIF($D$2:D477,"+")/COUNTIF($D$2:$D$801,"+")</f>
        <v>0.693627450980392</v>
      </c>
      <c r="H477" s="0" t="n">
        <f aca="false">COUNTIF($D$2:D477,"-")/COUNTIF($D$2:$D$801,"-")</f>
        <v>0.49234693877551</v>
      </c>
      <c r="I477" s="0" t="n">
        <f aca="false">(H477-H476)*G477</f>
        <v>0.00176945778311327</v>
      </c>
    </row>
    <row r="478" customFormat="false" ht="13.8" hidden="false" customHeight="false" outlineLevel="0" collapsed="false">
      <c r="A478" s="0" t="s">
        <v>99</v>
      </c>
      <c r="B478" s="0" t="s">
        <v>93</v>
      </c>
      <c r="C478" s="0" t="n">
        <f aca="true">RAND()</f>
        <v>0.739118355908431</v>
      </c>
      <c r="D478" s="0" t="s">
        <v>25</v>
      </c>
      <c r="E478" s="0" t="n">
        <v>0.000770920014474541</v>
      </c>
      <c r="F478" s="0" t="n">
        <f aca="false">COUNTIF($D$2:D478,"+")/COUNTA($D$2:$D478)</f>
        <v>0.593291404612159</v>
      </c>
      <c r="G478" s="0" t="n">
        <f aca="false">COUNTIF($D$2:D478,"+")/COUNTIF($D$2:$D$801,"+")</f>
        <v>0.693627450980392</v>
      </c>
      <c r="H478" s="0" t="n">
        <f aca="false">COUNTIF($D$2:D478,"-")/COUNTIF($D$2:$D$801,"-")</f>
        <v>0.494897959183674</v>
      </c>
      <c r="I478" s="0" t="n">
        <f aca="false">(H478-H477)*G478</f>
        <v>0.00176945778311323</v>
      </c>
    </row>
    <row r="479" customFormat="false" ht="13.8" hidden="false" customHeight="false" outlineLevel="0" collapsed="false">
      <c r="A479" s="0" t="s">
        <v>56</v>
      </c>
      <c r="B479" s="0" t="s">
        <v>84</v>
      </c>
      <c r="C479" s="0" t="n">
        <f aca="true">RAND()</f>
        <v>0.741969146183692</v>
      </c>
      <c r="D479" s="0" t="s">
        <v>10</v>
      </c>
      <c r="E479" s="0" t="n">
        <v>0.000771249993704259</v>
      </c>
      <c r="F479" s="0" t="n">
        <f aca="false">COUNTIF($D$2:D479,"+")/COUNTA($D$2:$D479)</f>
        <v>0.594142259414226</v>
      </c>
      <c r="G479" s="0" t="n">
        <f aca="false">COUNTIF($D$2:D479,"+")/COUNTIF($D$2:$D$801,"+")</f>
        <v>0.696078431372549</v>
      </c>
      <c r="H479" s="0" t="n">
        <f aca="false">COUNTIF($D$2:D479,"-")/COUNTIF($D$2:$D$801,"-")</f>
        <v>0.494897959183674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126</v>
      </c>
      <c r="B480" s="0" t="s">
        <v>105</v>
      </c>
      <c r="C480" s="0" t="n">
        <f aca="true">RAND()</f>
        <v>0.553787466487847</v>
      </c>
      <c r="D480" s="0" t="s">
        <v>25</v>
      </c>
      <c r="E480" s="0" t="n">
        <v>0.000772360013797879</v>
      </c>
      <c r="F480" s="0" t="n">
        <f aca="false">COUNTIF($D$2:D480,"+")/COUNTA($D$2:$D480)</f>
        <v>0.592901878914405</v>
      </c>
      <c r="G480" s="0" t="n">
        <f aca="false">COUNTIF($D$2:D480,"+")/COUNTIF($D$2:$D$801,"+")</f>
        <v>0.696078431372549</v>
      </c>
      <c r="H480" s="0" t="n">
        <f aca="false">COUNTIF($D$2:D480,"-")/COUNTIF($D$2:$D$801,"-")</f>
        <v>0.497448979591837</v>
      </c>
      <c r="I480" s="0" t="n">
        <f aca="false">(H480-H479)*G480</f>
        <v>0.00177571028411367</v>
      </c>
    </row>
    <row r="481" customFormat="false" ht="13.8" hidden="false" customHeight="false" outlineLevel="0" collapsed="false">
      <c r="A481" s="0" t="s">
        <v>73</v>
      </c>
      <c r="B481" s="0" t="s">
        <v>107</v>
      </c>
      <c r="C481" s="0" t="n">
        <f aca="true">RAND()</f>
        <v>0.891209008987062</v>
      </c>
      <c r="D481" s="0" t="s">
        <v>25</v>
      </c>
      <c r="E481" s="0" t="n">
        <v>0.000774119980633259</v>
      </c>
      <c r="F481" s="0" t="n">
        <f aca="false">COUNTIF($D$2:D481,"+")/COUNTA($D$2:$D481)</f>
        <v>0.591666666666667</v>
      </c>
      <c r="G481" s="0" t="n">
        <f aca="false">COUNTIF($D$2:D481,"+")/COUNTIF($D$2:$D$801,"+")</f>
        <v>0.696078431372549</v>
      </c>
      <c r="H481" s="0" t="n">
        <f aca="false">COUNTIF($D$2:D481,"-")/COUNTIF($D$2:$D$801,"-")</f>
        <v>0.5</v>
      </c>
      <c r="I481" s="0" t="n">
        <f aca="false">(H481-H480)*G481</f>
        <v>0.00177571028411363</v>
      </c>
    </row>
    <row r="482" customFormat="false" ht="13.8" hidden="false" customHeight="false" outlineLevel="0" collapsed="false">
      <c r="A482" s="0" t="s">
        <v>107</v>
      </c>
      <c r="B482" s="0" t="s">
        <v>73</v>
      </c>
      <c r="C482" s="0" t="n">
        <f aca="true">RAND()</f>
        <v>0.784412601147778</v>
      </c>
      <c r="D482" s="0" t="s">
        <v>25</v>
      </c>
      <c r="E482" s="0" t="n">
        <v>0.000774119980633259</v>
      </c>
      <c r="F482" s="0" t="n">
        <f aca="false">COUNTIF($D$2:D482,"+")/COUNTA($D$2:$D482)</f>
        <v>0.59043659043659</v>
      </c>
      <c r="G482" s="0" t="n">
        <f aca="false">COUNTIF($D$2:D482,"+")/COUNTIF($D$2:$D$801,"+")</f>
        <v>0.696078431372549</v>
      </c>
      <c r="H482" s="0" t="n">
        <f aca="false">COUNTIF($D$2:D482,"-")/COUNTIF($D$2:$D$801,"-")</f>
        <v>0.502551020408163</v>
      </c>
      <c r="I482" s="0" t="n">
        <f aca="false">(H482-H481)*G482</f>
        <v>0.00177571028411363</v>
      </c>
    </row>
    <row r="483" customFormat="false" ht="13.8" hidden="false" customHeight="false" outlineLevel="0" collapsed="false">
      <c r="A483" s="0" t="s">
        <v>88</v>
      </c>
      <c r="B483" s="0" t="s">
        <v>22</v>
      </c>
      <c r="C483" s="0" t="n">
        <f aca="true">RAND()</f>
        <v>0.979788986383937</v>
      </c>
      <c r="D483" s="0" t="s">
        <v>25</v>
      </c>
      <c r="E483" s="0" t="n">
        <v>0.000776130007579923</v>
      </c>
      <c r="F483" s="0" t="n">
        <f aca="false">COUNTIF($D$2:D483,"+")/COUNTA($D$2:$D483)</f>
        <v>0.589211618257261</v>
      </c>
      <c r="G483" s="0" t="n">
        <f aca="false">COUNTIF($D$2:D483,"+")/COUNTIF($D$2:$D$801,"+")</f>
        <v>0.696078431372549</v>
      </c>
      <c r="H483" s="0" t="n">
        <f aca="false">COUNTIF($D$2:D483,"-")/COUNTIF($D$2:$D$801,"-")</f>
        <v>0.505102040816326</v>
      </c>
      <c r="I483" s="0" t="n">
        <f aca="false">(H483-H482)*G483</f>
        <v>0.00177571028411363</v>
      </c>
    </row>
    <row r="484" customFormat="false" ht="13.8" hidden="false" customHeight="false" outlineLevel="0" collapsed="false">
      <c r="A484" s="0" t="s">
        <v>121</v>
      </c>
      <c r="B484" s="0" t="s">
        <v>35</v>
      </c>
      <c r="C484" s="0" t="n">
        <f aca="true">RAND()</f>
        <v>0.867768832365982</v>
      </c>
      <c r="D484" s="0" t="s">
        <v>25</v>
      </c>
      <c r="E484" s="0" t="n">
        <v>0.000778239977080375</v>
      </c>
      <c r="F484" s="0" t="n">
        <f aca="false">COUNTIF($D$2:D484,"+")/COUNTA($D$2:$D484)</f>
        <v>0.587991718426501</v>
      </c>
      <c r="G484" s="0" t="n">
        <f aca="false">COUNTIF($D$2:D484,"+")/COUNTIF($D$2:$D$801,"+")</f>
        <v>0.696078431372549</v>
      </c>
      <c r="H484" s="0" t="n">
        <f aca="false">COUNTIF($D$2:D484,"-")/COUNTIF($D$2:$D$801,"-")</f>
        <v>0.50765306122449</v>
      </c>
      <c r="I484" s="0" t="n">
        <f aca="false">(H484-H483)*G484</f>
        <v>0.00177571028411371</v>
      </c>
    </row>
    <row r="485" customFormat="false" ht="13.8" hidden="false" customHeight="false" outlineLevel="0" collapsed="false">
      <c r="A485" s="0" t="s">
        <v>54</v>
      </c>
      <c r="B485" s="0" t="s">
        <v>9</v>
      </c>
      <c r="C485" s="0" t="n">
        <f aca="true">RAND()</f>
        <v>0.609780309139751</v>
      </c>
      <c r="D485" s="0" t="s">
        <v>25</v>
      </c>
      <c r="E485" s="0" t="n">
        <v>0.000778870016802102</v>
      </c>
      <c r="F485" s="0" t="n">
        <f aca="false">COUNTIF($D$2:D485,"+")/COUNTA($D$2:$D485)</f>
        <v>0.586776859504132</v>
      </c>
      <c r="G485" s="0" t="n">
        <f aca="false">COUNTIF($D$2:D485,"+")/COUNTIF($D$2:$D$801,"+")</f>
        <v>0.696078431372549</v>
      </c>
      <c r="H485" s="0" t="n">
        <f aca="false">COUNTIF($D$2:D485,"-")/COUNTIF($D$2:$D$801,"-")</f>
        <v>0.510204081632653</v>
      </c>
      <c r="I485" s="0" t="n">
        <f aca="false">(H485-H484)*G485</f>
        <v>0.00177571028411363</v>
      </c>
    </row>
    <row r="486" customFormat="false" ht="13.8" hidden="false" customHeight="false" outlineLevel="0" collapsed="false">
      <c r="A486" s="0" t="s">
        <v>71</v>
      </c>
      <c r="B486" s="0" t="s">
        <v>43</v>
      </c>
      <c r="C486" s="0" t="n">
        <f aca="true">RAND()</f>
        <v>0.639587347046472</v>
      </c>
      <c r="D486" s="0" t="s">
        <v>25</v>
      </c>
      <c r="E486" s="0" t="n">
        <v>0.000779839989263564</v>
      </c>
      <c r="F486" s="0" t="n">
        <f aca="false">COUNTIF($D$2:D486,"+")/COUNTA($D$2:$D486)</f>
        <v>0.585567010309278</v>
      </c>
      <c r="G486" s="0" t="n">
        <f aca="false">COUNTIF($D$2:D486,"+")/COUNTIF($D$2:$D$801,"+")</f>
        <v>0.696078431372549</v>
      </c>
      <c r="H486" s="0" t="n">
        <f aca="false">COUNTIF($D$2:D486,"-")/COUNTIF($D$2:$D$801,"-")</f>
        <v>0.512755102040816</v>
      </c>
      <c r="I486" s="0" t="n">
        <f aca="false">(H486-H485)*G486</f>
        <v>0.00177571028411363</v>
      </c>
    </row>
    <row r="487" customFormat="false" ht="13.8" hidden="false" customHeight="false" outlineLevel="0" collapsed="false">
      <c r="A487" s="0" t="s">
        <v>33</v>
      </c>
      <c r="B487" s="0" t="s">
        <v>127</v>
      </c>
      <c r="C487" s="0" t="n">
        <f aca="true">RAND()</f>
        <v>0.0359010988613591</v>
      </c>
      <c r="D487" s="0" t="s">
        <v>10</v>
      </c>
      <c r="E487" s="0" t="n">
        <v>0.000780679984018207</v>
      </c>
      <c r="F487" s="0" t="n">
        <f aca="false">COUNTIF($D$2:D487,"+")/COUNTA($D$2:$D487)</f>
        <v>0.58641975308642</v>
      </c>
      <c r="G487" s="0" t="n">
        <f aca="false">COUNTIF($D$2:D487,"+")/COUNTIF($D$2:$D$801,"+")</f>
        <v>0.698529411764706</v>
      </c>
      <c r="H487" s="0" t="n">
        <f aca="false">COUNTIF($D$2:D487,"-")/COUNTIF($D$2:$D$801,"-")</f>
        <v>0.512755102040816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115</v>
      </c>
      <c r="B488" s="0" t="s">
        <v>68</v>
      </c>
      <c r="C488" s="0" t="n">
        <f aca="true">RAND()</f>
        <v>0.870625017560087</v>
      </c>
      <c r="D488" s="0" t="s">
        <v>10</v>
      </c>
      <c r="E488" s="0" t="n">
        <v>0.000781129987444729</v>
      </c>
      <c r="F488" s="0" t="n">
        <f aca="false">COUNTIF($D$2:D488,"+")/COUNTA($D$2:$D488)</f>
        <v>0.587268993839836</v>
      </c>
      <c r="G488" s="0" t="n">
        <f aca="false">COUNTIF($D$2:D488,"+")/COUNTIF($D$2:$D$801,"+")</f>
        <v>0.700980392156863</v>
      </c>
      <c r="H488" s="0" t="n">
        <f aca="false">COUNTIF($D$2:D488,"-")/COUNTIF($D$2:$D$801,"-")</f>
        <v>0.512755102040816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115</v>
      </c>
      <c r="B489" s="0" t="s">
        <v>47</v>
      </c>
      <c r="C489" s="0" t="n">
        <f aca="true">RAND()</f>
        <v>0.501893666223623</v>
      </c>
      <c r="D489" s="0" t="s">
        <v>10</v>
      </c>
      <c r="E489" s="0" t="n">
        <v>0.000781929993536323</v>
      </c>
      <c r="F489" s="0" t="n">
        <f aca="false">COUNTIF($D$2:D489,"+")/COUNTA($D$2:$D489)</f>
        <v>0.588114754098361</v>
      </c>
      <c r="G489" s="0" t="n">
        <f aca="false">COUNTIF($D$2:D489,"+")/COUNTIF($D$2:$D$801,"+")</f>
        <v>0.70343137254902</v>
      </c>
      <c r="H489" s="0" t="n">
        <f aca="false">COUNTIF($D$2:D489,"-")/COUNTIF($D$2:$D$801,"-")</f>
        <v>0.512755102040816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69</v>
      </c>
      <c r="B490" s="0" t="s">
        <v>133</v>
      </c>
      <c r="C490" s="0" t="n">
        <f aca="true">RAND()</f>
        <v>0.966203263145871</v>
      </c>
      <c r="D490" s="0" t="s">
        <v>25</v>
      </c>
      <c r="E490" s="0" t="n">
        <v>0.000782109971623868</v>
      </c>
      <c r="F490" s="0" t="n">
        <f aca="false">COUNTIF($D$2:D490,"+")/COUNTA($D$2:$D490)</f>
        <v>0.586912065439673</v>
      </c>
      <c r="G490" s="0" t="n">
        <f aca="false">COUNTIF($D$2:D490,"+")/COUNTIF($D$2:$D$801,"+")</f>
        <v>0.70343137254902</v>
      </c>
      <c r="H490" s="0" t="n">
        <f aca="false">COUNTIF($D$2:D490,"-")/COUNTIF($D$2:$D$801,"-")</f>
        <v>0.51530612244898</v>
      </c>
      <c r="I490" s="0" t="n">
        <f aca="false">(H490-H489)*G490</f>
        <v>0.00179446778711483</v>
      </c>
    </row>
    <row r="491" customFormat="false" ht="13.8" hidden="false" customHeight="false" outlineLevel="0" collapsed="false">
      <c r="A491" s="0" t="s">
        <v>78</v>
      </c>
      <c r="B491" s="0" t="s">
        <v>11</v>
      </c>
      <c r="C491" s="0" t="n">
        <f aca="true">RAND()</f>
        <v>0.503701648791321</v>
      </c>
      <c r="D491" s="0" t="s">
        <v>25</v>
      </c>
      <c r="E491" s="0" t="n">
        <v>0.000783500028774142</v>
      </c>
      <c r="F491" s="0" t="n">
        <f aca="false">COUNTIF($D$2:D491,"+")/COUNTA($D$2:$D491)</f>
        <v>0.585714285714286</v>
      </c>
      <c r="G491" s="0" t="n">
        <f aca="false">COUNTIF($D$2:D491,"+")/COUNTIF($D$2:$D$801,"+")</f>
        <v>0.70343137254902</v>
      </c>
      <c r="H491" s="0" t="n">
        <f aca="false">COUNTIF($D$2:D491,"-")/COUNTIF($D$2:$D$801,"-")</f>
        <v>0.517857142857143</v>
      </c>
      <c r="I491" s="0" t="n">
        <f aca="false">(H491-H490)*G491</f>
        <v>0.00179446778711491</v>
      </c>
    </row>
    <row r="492" customFormat="false" ht="13.8" hidden="false" customHeight="false" outlineLevel="0" collapsed="false">
      <c r="A492" s="0" t="s">
        <v>123</v>
      </c>
      <c r="B492" s="0" t="s">
        <v>21</v>
      </c>
      <c r="C492" s="0" t="n">
        <f aca="true">RAND()</f>
        <v>0.0289298618445173</v>
      </c>
      <c r="D492" s="0" t="s">
        <v>10</v>
      </c>
      <c r="E492" s="0" t="n">
        <v>0.0007850700058043</v>
      </c>
      <c r="F492" s="0" t="n">
        <f aca="false">COUNTIF($D$2:D492,"+")/COUNTA($D$2:$D492)</f>
        <v>0.586558044806517</v>
      </c>
      <c r="G492" s="0" t="n">
        <f aca="false">COUNTIF($D$2:D492,"+")/COUNTIF($D$2:$D$801,"+")</f>
        <v>0.705882352941176</v>
      </c>
      <c r="H492" s="0" t="n">
        <f aca="false">COUNTIF($D$2:D492,"-")/COUNTIF($D$2:$D$801,"-")</f>
        <v>0.517857142857143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68</v>
      </c>
      <c r="B493" s="0" t="s">
        <v>112</v>
      </c>
      <c r="C493" s="0" t="n">
        <f aca="true">RAND()</f>
        <v>0.117755190120079</v>
      </c>
      <c r="D493" s="0" t="s">
        <v>10</v>
      </c>
      <c r="E493" s="0" t="n">
        <v>0.000786480028182268</v>
      </c>
      <c r="F493" s="0" t="n">
        <f aca="false">COUNTIF($D$2:D493,"+")/COUNTA($D$2:$D493)</f>
        <v>0.58739837398374</v>
      </c>
      <c r="G493" s="0" t="n">
        <f aca="false">COUNTIF($D$2:D493,"+")/COUNTIF($D$2:$D$801,"+")</f>
        <v>0.708333333333333</v>
      </c>
      <c r="H493" s="0" t="n">
        <f aca="false">COUNTIF($D$2:D493,"-")/COUNTIF($D$2:$D$801,"-")</f>
        <v>0.517857142857143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71</v>
      </c>
      <c r="B494" s="0" t="s">
        <v>70</v>
      </c>
      <c r="C494" s="0" t="n">
        <f aca="true">RAND()</f>
        <v>0.772125660791062</v>
      </c>
      <c r="D494" s="0" t="s">
        <v>10</v>
      </c>
      <c r="E494" s="0" t="n">
        <v>0.000789169978816062</v>
      </c>
      <c r="F494" s="0" t="n">
        <f aca="false">COUNTIF($D$2:D494,"+")/COUNTA($D$2:$D494)</f>
        <v>0.588235294117647</v>
      </c>
      <c r="G494" s="0" t="n">
        <f aca="false">COUNTIF($D$2:D494,"+")/COUNTIF($D$2:$D$801,"+")</f>
        <v>0.71078431372549</v>
      </c>
      <c r="H494" s="0" t="n">
        <f aca="false">COUNTIF($D$2:D494,"-")/COUNTIF($D$2:$D$801,"-")</f>
        <v>0.517857142857143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65</v>
      </c>
      <c r="B495" s="0" t="s">
        <v>37</v>
      </c>
      <c r="C495" s="0" t="n">
        <f aca="true">RAND()</f>
        <v>0.174616078962572</v>
      </c>
      <c r="D495" s="0" t="s">
        <v>10</v>
      </c>
      <c r="E495" s="0" t="n">
        <v>0.000789250014349818</v>
      </c>
      <c r="F495" s="0" t="n">
        <f aca="false">COUNTIF($D$2:D495,"+")/COUNTA($D$2:$D495)</f>
        <v>0.589068825910931</v>
      </c>
      <c r="G495" s="0" t="n">
        <f aca="false">COUNTIF($D$2:D495,"+")/COUNTIF($D$2:$D$801,"+")</f>
        <v>0.713235294117647</v>
      </c>
      <c r="H495" s="0" t="n">
        <f aca="false">COUNTIF($D$2:D495,"-")/COUNTIF($D$2:$D$801,"-")</f>
        <v>0.517857142857143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77</v>
      </c>
      <c r="B496" s="0" t="s">
        <v>130</v>
      </c>
      <c r="C496" s="0" t="n">
        <f aca="true">RAND()</f>
        <v>0.167436995194294</v>
      </c>
      <c r="D496" s="0" t="s">
        <v>25</v>
      </c>
      <c r="E496" s="0" t="n">
        <v>0.000793020008131862</v>
      </c>
      <c r="F496" s="0" t="n">
        <f aca="false">COUNTIF($D$2:D496,"+")/COUNTA($D$2:$D496)</f>
        <v>0.587878787878788</v>
      </c>
      <c r="G496" s="0" t="n">
        <f aca="false">COUNTIF($D$2:D496,"+")/COUNTIF($D$2:$D$801,"+")</f>
        <v>0.713235294117647</v>
      </c>
      <c r="H496" s="0" t="n">
        <f aca="false">COUNTIF($D$2:D496,"-")/COUNTIF($D$2:$D$801,"-")</f>
        <v>0.520408163265306</v>
      </c>
      <c r="I496" s="0" t="n">
        <f aca="false">(H496-H495)*G496</f>
        <v>0.00181947779111643</v>
      </c>
    </row>
    <row r="497" customFormat="false" ht="13.8" hidden="false" customHeight="false" outlineLevel="0" collapsed="false">
      <c r="A497" s="0" t="s">
        <v>78</v>
      </c>
      <c r="B497" s="0" t="s">
        <v>143</v>
      </c>
      <c r="C497" s="0" t="n">
        <f aca="true">RAND()</f>
        <v>0.457422553212382</v>
      </c>
      <c r="D497" s="0" t="s">
        <v>10</v>
      </c>
      <c r="E497" s="0" t="n">
        <v>0.000794879975728691</v>
      </c>
      <c r="F497" s="0" t="n">
        <f aca="false">COUNTIF($D$2:D497,"+")/COUNTA($D$2:$D497)</f>
        <v>0.588709677419355</v>
      </c>
      <c r="G497" s="0" t="n">
        <f aca="false">COUNTIF($D$2:D497,"+")/COUNTIF($D$2:$D$801,"+")</f>
        <v>0.715686274509804</v>
      </c>
      <c r="H497" s="0" t="n">
        <f aca="false">COUNTIF($D$2:D497,"-")/COUNTIF($D$2:$D$801,"-")</f>
        <v>0.520408163265306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89</v>
      </c>
      <c r="B498" s="0" t="s">
        <v>70</v>
      </c>
      <c r="C498" s="0" t="n">
        <f aca="true">RAND()</f>
        <v>0.736954670748673</v>
      </c>
      <c r="D498" s="0" t="s">
        <v>10</v>
      </c>
      <c r="E498" s="0" t="n">
        <v>0.000795760017354041</v>
      </c>
      <c r="F498" s="0" t="n">
        <f aca="false">COUNTIF($D$2:D498,"+")/COUNTA($D$2:$D498)</f>
        <v>0.58953722334004</v>
      </c>
      <c r="G498" s="0" t="n">
        <f aca="false">COUNTIF($D$2:D498,"+")/COUNTIF($D$2:$D$801,"+")</f>
        <v>0.718137254901961</v>
      </c>
      <c r="H498" s="0" t="n">
        <f aca="false">COUNTIF($D$2:D498,"-")/COUNTIF($D$2:$D$801,"-")</f>
        <v>0.520408163265306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134</v>
      </c>
      <c r="B499" s="0" t="s">
        <v>61</v>
      </c>
      <c r="C499" s="0" t="n">
        <f aca="true">RAND()</f>
        <v>0.639943499234505</v>
      </c>
      <c r="D499" s="0" t="s">
        <v>25</v>
      </c>
      <c r="E499" s="0" t="n">
        <v>0.000796369975432754</v>
      </c>
      <c r="F499" s="0" t="n">
        <f aca="false">COUNTIF($D$2:D499,"+")/COUNTA($D$2:$D499)</f>
        <v>0.588353413654618</v>
      </c>
      <c r="G499" s="0" t="n">
        <f aca="false">COUNTIF($D$2:D499,"+")/COUNTIF($D$2:$D$801,"+")</f>
        <v>0.718137254901961</v>
      </c>
      <c r="H499" s="0" t="n">
        <f aca="false">COUNTIF($D$2:D499,"-")/COUNTIF($D$2:$D$801,"-")</f>
        <v>0.522959183673469</v>
      </c>
      <c r="I499" s="0" t="n">
        <f aca="false">(H499-H498)*G499</f>
        <v>0.00183198279311723</v>
      </c>
    </row>
    <row r="500" customFormat="false" ht="13.8" hidden="false" customHeight="false" outlineLevel="0" collapsed="false">
      <c r="A500" s="0" t="s">
        <v>78</v>
      </c>
      <c r="B500" s="0" t="s">
        <v>41</v>
      </c>
      <c r="C500" s="0" t="n">
        <f aca="true">RAND()</f>
        <v>0.311043868190609</v>
      </c>
      <c r="D500" s="0" t="s">
        <v>25</v>
      </c>
      <c r="E500" s="0" t="n">
        <v>0.000797079992480576</v>
      </c>
      <c r="F500" s="0" t="n">
        <f aca="false">COUNTIF($D$2:D500,"+")/COUNTA($D$2:$D500)</f>
        <v>0.587174348697395</v>
      </c>
      <c r="G500" s="0" t="n">
        <f aca="false">COUNTIF($D$2:D500,"+")/COUNTIF($D$2:$D$801,"+")</f>
        <v>0.718137254901961</v>
      </c>
      <c r="H500" s="0" t="n">
        <f aca="false">COUNTIF($D$2:D500,"-")/COUNTIF($D$2:$D$801,"-")</f>
        <v>0.525510204081633</v>
      </c>
      <c r="I500" s="0" t="n">
        <f aca="false">(H500-H499)*G500</f>
        <v>0.00183198279311723</v>
      </c>
    </row>
    <row r="501" customFormat="false" ht="13.8" hidden="false" customHeight="false" outlineLevel="0" collapsed="false">
      <c r="A501" s="0" t="s">
        <v>113</v>
      </c>
      <c r="B501" s="0" t="s">
        <v>135</v>
      </c>
      <c r="C501" s="0" t="n">
        <f aca="true">RAND()</f>
        <v>0.47458511556033</v>
      </c>
      <c r="D501" s="0" t="s">
        <v>25</v>
      </c>
      <c r="E501" s="0" t="n">
        <v>0.000798350025434047</v>
      </c>
      <c r="F501" s="0" t="n">
        <f aca="false">COUNTIF($D$2:D501,"+")/COUNTA($D$2:$D501)</f>
        <v>0.586</v>
      </c>
      <c r="G501" s="0" t="n">
        <f aca="false">COUNTIF($D$2:D501,"+")/COUNTIF($D$2:$D$801,"+")</f>
        <v>0.718137254901961</v>
      </c>
      <c r="H501" s="0" t="n">
        <f aca="false">COUNTIF($D$2:D501,"-")/COUNTIF($D$2:$D$801,"-")</f>
        <v>0.528061224489796</v>
      </c>
      <c r="I501" s="0" t="n">
        <f aca="false">(H501-H500)*G501</f>
        <v>0.00183198279311723</v>
      </c>
    </row>
    <row r="502" customFormat="false" ht="13.8" hidden="false" customHeight="false" outlineLevel="0" collapsed="false">
      <c r="A502" s="0" t="s">
        <v>116</v>
      </c>
      <c r="B502" s="0" t="s">
        <v>45</v>
      </c>
      <c r="C502" s="0" t="n">
        <f aca="true">RAND()</f>
        <v>0.780735928681679</v>
      </c>
      <c r="D502" s="0" t="s">
        <v>25</v>
      </c>
      <c r="E502" s="0" t="n">
        <v>0.000799620000179857</v>
      </c>
      <c r="F502" s="0" t="n">
        <f aca="false">COUNTIF($D$2:D502,"+")/COUNTA($D$2:$D502)</f>
        <v>0.584830339321357</v>
      </c>
      <c r="G502" s="0" t="n">
        <f aca="false">COUNTIF($D$2:D502,"+")/COUNTIF($D$2:$D$801,"+")</f>
        <v>0.718137254901961</v>
      </c>
      <c r="H502" s="0" t="n">
        <f aca="false">COUNTIF($D$2:D502,"-")/COUNTIF($D$2:$D$801,"-")</f>
        <v>0.530612244897959</v>
      </c>
      <c r="I502" s="0" t="n">
        <f aca="false">(H502-H501)*G502</f>
        <v>0.00183198279311731</v>
      </c>
    </row>
    <row r="503" customFormat="false" ht="13.8" hidden="false" customHeight="false" outlineLevel="0" collapsed="false">
      <c r="A503" s="0" t="s">
        <v>62</v>
      </c>
      <c r="B503" s="0" t="s">
        <v>85</v>
      </c>
      <c r="C503" s="0" t="n">
        <f aca="true">RAND()</f>
        <v>0.25390244985465</v>
      </c>
      <c r="D503" s="0" t="s">
        <v>10</v>
      </c>
      <c r="E503" s="0" t="n">
        <v>0.000800280016846955</v>
      </c>
      <c r="F503" s="0" t="n">
        <f aca="false">COUNTIF($D$2:D503,"+")/COUNTA($D$2:$D503)</f>
        <v>0.585657370517928</v>
      </c>
      <c r="G503" s="0" t="n">
        <f aca="false">COUNTIF($D$2:D503,"+")/COUNTIF($D$2:$D$801,"+")</f>
        <v>0.720588235294118</v>
      </c>
      <c r="H503" s="0" t="n">
        <f aca="false">COUNTIF($D$2:D503,"-")/COUNTIF($D$2:$D$801,"-")</f>
        <v>0.530612244897959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62</v>
      </c>
      <c r="B504" s="0" t="s">
        <v>111</v>
      </c>
      <c r="C504" s="0" t="n">
        <f aca="true">RAND()</f>
        <v>0.42497472523246</v>
      </c>
      <c r="D504" s="0" t="s">
        <v>10</v>
      </c>
      <c r="E504" s="0" t="n">
        <v>0.000800290028564632</v>
      </c>
      <c r="F504" s="0" t="n">
        <f aca="false">COUNTIF($D$2:D504,"+")/COUNTA($D$2:$D504)</f>
        <v>0.58648111332008</v>
      </c>
      <c r="G504" s="0" t="n">
        <f aca="false">COUNTIF($D$2:D504,"+")/COUNTIF($D$2:$D$801,"+")</f>
        <v>0.723039215686274</v>
      </c>
      <c r="H504" s="0" t="n">
        <f aca="false">COUNTIF($D$2:D504,"-")/COUNTIF($D$2:$D$801,"-")</f>
        <v>0.530612244897959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71</v>
      </c>
      <c r="B505" s="0" t="s">
        <v>146</v>
      </c>
      <c r="C505" s="0" t="n">
        <f aca="true">RAND()</f>
        <v>0.0640418360708281</v>
      </c>
      <c r="D505" s="0" t="s">
        <v>25</v>
      </c>
      <c r="E505" s="0" t="n">
        <v>0.000800699985120446</v>
      </c>
      <c r="F505" s="0" t="n">
        <f aca="false">COUNTIF($D$2:D505,"+")/COUNTA($D$2:$D505)</f>
        <v>0.58531746031746</v>
      </c>
      <c r="G505" s="0" t="n">
        <f aca="false">COUNTIF($D$2:D505,"+")/COUNTIF($D$2:$D$801,"+")</f>
        <v>0.723039215686274</v>
      </c>
      <c r="H505" s="0" t="n">
        <f aca="false">COUNTIF($D$2:D505,"-")/COUNTIF($D$2:$D$801,"-")</f>
        <v>0.533163265306122</v>
      </c>
      <c r="I505" s="0" t="n">
        <f aca="false">(H505-H504)*G505</f>
        <v>0.00184448779511803</v>
      </c>
    </row>
    <row r="506" customFormat="false" ht="13.8" hidden="false" customHeight="false" outlineLevel="0" collapsed="false">
      <c r="A506" s="0" t="s">
        <v>98</v>
      </c>
      <c r="B506" s="0" t="s">
        <v>38</v>
      </c>
      <c r="C506" s="0" t="n">
        <f aca="true">RAND()</f>
        <v>0.0318608767120168</v>
      </c>
      <c r="D506" s="0" t="s">
        <v>25</v>
      </c>
      <c r="E506" s="0" t="n">
        <v>0.000800949987024069</v>
      </c>
      <c r="F506" s="0" t="n">
        <f aca="false">COUNTIF($D$2:D506,"+")/COUNTA($D$2:$D506)</f>
        <v>0.584158415841584</v>
      </c>
      <c r="G506" s="0" t="n">
        <f aca="false">COUNTIF($D$2:D506,"+")/COUNTIF($D$2:$D$801,"+")</f>
        <v>0.723039215686274</v>
      </c>
      <c r="H506" s="0" t="n">
        <f aca="false">COUNTIF($D$2:D506,"-")/COUNTIF($D$2:$D$801,"-")</f>
        <v>0.535714285714286</v>
      </c>
      <c r="I506" s="0" t="n">
        <f aca="false">(H506-H505)*G506</f>
        <v>0.00184448779511803</v>
      </c>
    </row>
    <row r="507" customFormat="false" ht="13.8" hidden="false" customHeight="false" outlineLevel="0" collapsed="false">
      <c r="A507" s="0" t="s">
        <v>93</v>
      </c>
      <c r="B507" s="0" t="s">
        <v>67</v>
      </c>
      <c r="C507" s="0" t="n">
        <f aca="true">RAND()</f>
        <v>0.724222563090734</v>
      </c>
      <c r="D507" s="0" t="s">
        <v>10</v>
      </c>
      <c r="E507" s="0" t="n">
        <v>0.000801230024080724</v>
      </c>
      <c r="F507" s="0" t="n">
        <f aca="false">COUNTIF($D$2:D507,"+")/COUNTA($D$2:$D507)</f>
        <v>0.58498023715415</v>
      </c>
      <c r="G507" s="0" t="n">
        <f aca="false">COUNTIF($D$2:D507,"+")/COUNTIF($D$2:$D$801,"+")</f>
        <v>0.725490196078431</v>
      </c>
      <c r="H507" s="0" t="n">
        <f aca="false">COUNTIF($D$2:D507,"-")/COUNTIF($D$2:$D$801,"-")</f>
        <v>0.535714285714286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136</v>
      </c>
      <c r="B508" s="0" t="s">
        <v>54</v>
      </c>
      <c r="C508" s="0" t="n">
        <f aca="true">RAND()</f>
        <v>0.46958758297842</v>
      </c>
      <c r="D508" s="0" t="s">
        <v>25</v>
      </c>
      <c r="E508" s="0" t="n">
        <v>0.000801660004071891</v>
      </c>
      <c r="F508" s="0" t="n">
        <f aca="false">COUNTIF($D$2:D508,"+")/COUNTA($D$2:$D508)</f>
        <v>0.583826429980276</v>
      </c>
      <c r="G508" s="0" t="n">
        <f aca="false">COUNTIF($D$2:D508,"+")/COUNTIF($D$2:$D$801,"+")</f>
        <v>0.725490196078431</v>
      </c>
      <c r="H508" s="0" t="n">
        <f aca="false">COUNTIF($D$2:D508,"-")/COUNTIF($D$2:$D$801,"-")</f>
        <v>0.538265306122449</v>
      </c>
      <c r="I508" s="0" t="n">
        <f aca="false">(H508-H507)*G508</f>
        <v>0.00185074029611843</v>
      </c>
    </row>
    <row r="509" customFormat="false" ht="13.8" hidden="false" customHeight="false" outlineLevel="0" collapsed="false">
      <c r="A509" s="0" t="s">
        <v>132</v>
      </c>
      <c r="B509" s="0" t="s">
        <v>68</v>
      </c>
      <c r="C509" s="0" t="n">
        <f aca="true">RAND()</f>
        <v>0.769186269841157</v>
      </c>
      <c r="D509" s="0" t="s">
        <v>10</v>
      </c>
      <c r="E509" s="0" t="n">
        <v>0.000802960013970733</v>
      </c>
      <c r="F509" s="0" t="n">
        <f aca="false">COUNTIF($D$2:D509,"+")/COUNTA($D$2:$D509)</f>
        <v>0.584645669291339</v>
      </c>
      <c r="G509" s="0" t="n">
        <f aca="false">COUNTIF($D$2:D509,"+")/COUNTIF($D$2:$D$801,"+")</f>
        <v>0.727941176470588</v>
      </c>
      <c r="H509" s="0" t="n">
        <f aca="false">COUNTIF($D$2:D509,"-")/COUNTIF($D$2:$D$801,"-")</f>
        <v>0.538265306122449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96</v>
      </c>
      <c r="B510" s="0" t="s">
        <v>127</v>
      </c>
      <c r="C510" s="0" t="n">
        <f aca="true">RAND()</f>
        <v>0.815433072275482</v>
      </c>
      <c r="D510" s="0" t="s">
        <v>25</v>
      </c>
      <c r="E510" s="0" t="n">
        <v>0.000803310016635805</v>
      </c>
      <c r="F510" s="0" t="n">
        <f aca="false">COUNTIF($D$2:D510,"+")/COUNTA($D$2:$D510)</f>
        <v>0.583497053045187</v>
      </c>
      <c r="G510" s="0" t="n">
        <f aca="false">COUNTIF($D$2:D510,"+")/COUNTIF($D$2:$D$801,"+")</f>
        <v>0.727941176470588</v>
      </c>
      <c r="H510" s="0" t="n">
        <f aca="false">COUNTIF($D$2:D510,"-")/COUNTIF($D$2:$D$801,"-")</f>
        <v>0.540816326530612</v>
      </c>
      <c r="I510" s="0" t="n">
        <f aca="false">(H510-H509)*G510</f>
        <v>0.00185699279711891</v>
      </c>
    </row>
    <row r="511" customFormat="false" ht="13.8" hidden="false" customHeight="false" outlineLevel="0" collapsed="false">
      <c r="A511" s="0" t="s">
        <v>102</v>
      </c>
      <c r="B511" s="0" t="s">
        <v>89</v>
      </c>
      <c r="C511" s="0" t="n">
        <f aca="true">RAND()</f>
        <v>0.232023478369229</v>
      </c>
      <c r="D511" s="0" t="s">
        <v>10</v>
      </c>
      <c r="E511" s="0" t="n">
        <v>0.000804089999292046</v>
      </c>
      <c r="F511" s="0" t="n">
        <f aca="false">COUNTIF($D$2:D511,"+")/COUNTA($D$2:$D511)</f>
        <v>0.584313725490196</v>
      </c>
      <c r="G511" s="0" t="n">
        <f aca="false">COUNTIF($D$2:D511,"+")/COUNTIF($D$2:$D$801,"+")</f>
        <v>0.730392156862745</v>
      </c>
      <c r="H511" s="0" t="n">
        <f aca="false">COUNTIF($D$2:D511,"-")/COUNTIF($D$2:$D$801,"-")</f>
        <v>0.540816326530612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117</v>
      </c>
      <c r="B512" s="0" t="s">
        <v>97</v>
      </c>
      <c r="C512" s="0" t="n">
        <f aca="true">RAND()</f>
        <v>0.767230796511285</v>
      </c>
      <c r="D512" s="0" t="s">
        <v>10</v>
      </c>
      <c r="E512" s="0" t="n">
        <v>0.000805450021289289</v>
      </c>
      <c r="F512" s="0" t="n">
        <f aca="false">COUNTIF($D$2:D512,"+")/COUNTA($D$2:$D512)</f>
        <v>0.585127201565558</v>
      </c>
      <c r="G512" s="0" t="n">
        <f aca="false">COUNTIF($D$2:D512,"+")/COUNTIF($D$2:$D$801,"+")</f>
        <v>0.732843137254902</v>
      </c>
      <c r="H512" s="0" t="n">
        <f aca="false">COUNTIF($D$2:D512,"-")/COUNTIF($D$2:$D$801,"-")</f>
        <v>0.540816326530612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78</v>
      </c>
      <c r="B513" s="0" t="s">
        <v>118</v>
      </c>
      <c r="C513" s="0" t="n">
        <f aca="true">RAND()</f>
        <v>0.352822574670427</v>
      </c>
      <c r="D513" s="0" t="s">
        <v>10</v>
      </c>
      <c r="E513" s="0" t="n">
        <v>0.000807049975264818</v>
      </c>
      <c r="F513" s="0" t="n">
        <f aca="false">COUNTIF($D$2:D513,"+")/COUNTA($D$2:$D513)</f>
        <v>0.5859375</v>
      </c>
      <c r="G513" s="0" t="n">
        <f aca="false">COUNTIF($D$2:D513,"+")/COUNTIF($D$2:$D$801,"+")</f>
        <v>0.735294117647059</v>
      </c>
      <c r="H513" s="0" t="n">
        <f aca="false">COUNTIF($D$2:D513,"-")/COUNTIF($D$2:$D$801,"-")</f>
        <v>0.540816326530612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134</v>
      </c>
      <c r="B514" s="0" t="s">
        <v>83</v>
      </c>
      <c r="C514" s="0" t="n">
        <f aca="true">RAND()</f>
        <v>0.0709591143531725</v>
      </c>
      <c r="D514" s="0" t="s">
        <v>25</v>
      </c>
      <c r="E514" s="0" t="n">
        <v>0.000808409997262061</v>
      </c>
      <c r="F514" s="0" t="n">
        <f aca="false">COUNTIF($D$2:D514,"+")/COUNTA($D$2:$D514)</f>
        <v>0.584795321637427</v>
      </c>
      <c r="G514" s="0" t="n">
        <f aca="false">COUNTIF($D$2:D514,"+")/COUNTIF($D$2:$D$801,"+")</f>
        <v>0.735294117647059</v>
      </c>
      <c r="H514" s="0" t="n">
        <f aca="false">COUNTIF($D$2:D514,"-")/COUNTIF($D$2:$D$801,"-")</f>
        <v>0.543367346938776</v>
      </c>
      <c r="I514" s="0" t="n">
        <f aca="false">(H514-H513)*G514</f>
        <v>0.00187575030012003</v>
      </c>
    </row>
    <row r="515" customFormat="false" ht="13.8" hidden="false" customHeight="false" outlineLevel="0" collapsed="false">
      <c r="A515" s="0" t="s">
        <v>119</v>
      </c>
      <c r="B515" s="0" t="s">
        <v>37</v>
      </c>
      <c r="C515" s="0" t="n">
        <f aca="true">RAND()</f>
        <v>0.0321250898996368</v>
      </c>
      <c r="D515" s="0" t="s">
        <v>25</v>
      </c>
      <c r="E515" s="0" t="n">
        <v>0.000808620010502636</v>
      </c>
      <c r="F515" s="0" t="n">
        <f aca="false">COUNTIF($D$2:D515,"+")/COUNTA($D$2:$D515)</f>
        <v>0.583657587548638</v>
      </c>
      <c r="G515" s="0" t="n">
        <f aca="false">COUNTIF($D$2:D515,"+")/COUNTIF($D$2:$D$801,"+")</f>
        <v>0.735294117647059</v>
      </c>
      <c r="H515" s="0" t="n">
        <f aca="false">COUNTIF($D$2:D515,"-")/COUNTIF($D$2:$D$801,"-")</f>
        <v>0.545918367346939</v>
      </c>
      <c r="I515" s="0" t="n">
        <f aca="false">(H515-H514)*G515</f>
        <v>0.00187575030012003</v>
      </c>
    </row>
    <row r="516" customFormat="false" ht="13.8" hidden="false" customHeight="false" outlineLevel="0" collapsed="false">
      <c r="A516" s="0" t="s">
        <v>15</v>
      </c>
      <c r="B516" s="0" t="s">
        <v>93</v>
      </c>
      <c r="C516" s="0" t="n">
        <f aca="true">RAND()</f>
        <v>0.288840062567033</v>
      </c>
      <c r="D516" s="0" t="s">
        <v>25</v>
      </c>
      <c r="E516" s="0" t="n">
        <v>0.000809449993539602</v>
      </c>
      <c r="F516" s="0" t="n">
        <f aca="false">COUNTIF($D$2:D516,"+")/COUNTA($D$2:$D516)</f>
        <v>0.58252427184466</v>
      </c>
      <c r="G516" s="0" t="n">
        <f aca="false">COUNTIF($D$2:D516,"+")/COUNTIF($D$2:$D$801,"+")</f>
        <v>0.735294117647059</v>
      </c>
      <c r="H516" s="0" t="n">
        <f aca="false">COUNTIF($D$2:D516,"-")/COUNTIF($D$2:$D$801,"-")</f>
        <v>0.548469387755102</v>
      </c>
      <c r="I516" s="0" t="n">
        <f aca="false">(H516-H515)*G516</f>
        <v>0.00187575030012003</v>
      </c>
    </row>
    <row r="517" customFormat="false" ht="13.8" hidden="false" customHeight="false" outlineLevel="0" collapsed="false">
      <c r="A517" s="0" t="s">
        <v>16</v>
      </c>
      <c r="B517" s="0" t="s">
        <v>142</v>
      </c>
      <c r="C517" s="0" t="n">
        <f aca="true">RAND()</f>
        <v>0.448513648821972</v>
      </c>
      <c r="D517" s="0" t="s">
        <v>10</v>
      </c>
      <c r="E517" s="0" t="n">
        <v>0.000812510028481483</v>
      </c>
      <c r="F517" s="0" t="n">
        <f aca="false">COUNTIF($D$2:D517,"+")/COUNTA($D$2:$D517)</f>
        <v>0.583333333333333</v>
      </c>
      <c r="G517" s="0" t="n">
        <f aca="false">COUNTIF($D$2:D517,"+")/COUNTIF($D$2:$D$801,"+")</f>
        <v>0.737745098039216</v>
      </c>
      <c r="H517" s="0" t="n">
        <f aca="false">COUNTIF($D$2:D517,"-")/COUNTIF($D$2:$D$801,"-")</f>
        <v>0.548469387755102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112</v>
      </c>
      <c r="B518" s="0" t="s">
        <v>63</v>
      </c>
      <c r="C518" s="0" t="n">
        <f aca="true">RAND()</f>
        <v>0.468059814418666</v>
      </c>
      <c r="D518" s="0" t="s">
        <v>25</v>
      </c>
      <c r="E518" s="0" t="n">
        <v>0.000814180006273091</v>
      </c>
      <c r="F518" s="0" t="n">
        <f aca="false">COUNTIF($D$2:D518,"+")/COUNTA($D$2:$D518)</f>
        <v>0.58220502901354</v>
      </c>
      <c r="G518" s="0" t="n">
        <f aca="false">COUNTIF($D$2:D518,"+")/COUNTIF($D$2:$D$801,"+")</f>
        <v>0.737745098039216</v>
      </c>
      <c r="H518" s="0" t="n">
        <f aca="false">COUNTIF($D$2:D518,"-")/COUNTIF($D$2:$D$801,"-")</f>
        <v>0.551020408163265</v>
      </c>
      <c r="I518" s="0" t="n">
        <f aca="false">(H518-H517)*G518</f>
        <v>0.00188200280112043</v>
      </c>
    </row>
    <row r="519" customFormat="false" ht="13.8" hidden="false" customHeight="false" outlineLevel="0" collapsed="false">
      <c r="A519" s="0" t="s">
        <v>93</v>
      </c>
      <c r="B519" s="0" t="s">
        <v>102</v>
      </c>
      <c r="C519" s="0" t="n">
        <f aca="true">RAND()</f>
        <v>0.998801804729737</v>
      </c>
      <c r="D519" s="0" t="s">
        <v>10</v>
      </c>
      <c r="E519" s="0" t="n">
        <v>0.000815839972347021</v>
      </c>
      <c r="F519" s="0" t="n">
        <f aca="false">COUNTIF($D$2:D519,"+")/COUNTA($D$2:$D519)</f>
        <v>0.583011583011583</v>
      </c>
      <c r="G519" s="0" t="n">
        <f aca="false">COUNTIF($D$2:D519,"+")/COUNTIF($D$2:$D$801,"+")</f>
        <v>0.740196078431373</v>
      </c>
      <c r="H519" s="0" t="n">
        <f aca="false">COUNTIF($D$2:D519,"-")/COUNTIF($D$2:$D$801,"-")</f>
        <v>0.551020408163265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40</v>
      </c>
      <c r="B520" s="0" t="s">
        <v>145</v>
      </c>
      <c r="C520" s="0" t="n">
        <f aca="true">RAND()</f>
        <v>0.70264107955154</v>
      </c>
      <c r="D520" s="0" t="s">
        <v>25</v>
      </c>
      <c r="E520" s="0" t="n">
        <v>0.000816409999970347</v>
      </c>
      <c r="F520" s="0" t="n">
        <f aca="false">COUNTIF($D$2:D520,"+")/COUNTA($D$2:$D520)</f>
        <v>0.581888246628131</v>
      </c>
      <c r="G520" s="0" t="n">
        <f aca="false">COUNTIF($D$2:D520,"+")/COUNTIF($D$2:$D$801,"+")</f>
        <v>0.740196078431373</v>
      </c>
      <c r="H520" s="0" t="n">
        <f aca="false">COUNTIF($D$2:D520,"-")/COUNTIF($D$2:$D$801,"-")</f>
        <v>0.553571428571429</v>
      </c>
      <c r="I520" s="0" t="n">
        <f aca="false">(H520-H519)*G520</f>
        <v>0.00188825530212091</v>
      </c>
    </row>
    <row r="521" customFormat="false" ht="13.8" hidden="false" customHeight="false" outlineLevel="0" collapsed="false">
      <c r="A521" s="0" t="s">
        <v>111</v>
      </c>
      <c r="B521" s="0" t="s">
        <v>87</v>
      </c>
      <c r="C521" s="0" t="n">
        <f aca="true">RAND()</f>
        <v>0.0924744127551094</v>
      </c>
      <c r="D521" s="0" t="s">
        <v>10</v>
      </c>
      <c r="E521" s="0" t="n">
        <v>0.000817670021206141</v>
      </c>
      <c r="F521" s="0" t="n">
        <f aca="false">COUNTIF($D$2:D521,"+")/COUNTA($D$2:$D521)</f>
        <v>0.582692307692308</v>
      </c>
      <c r="G521" s="0" t="n">
        <f aca="false">COUNTIF($D$2:D521,"+")/COUNTIF($D$2:$D$801,"+")</f>
        <v>0.742647058823529</v>
      </c>
      <c r="H521" s="0" t="n">
        <f aca="false">COUNTIF($D$2:D521,"-")/COUNTIF($D$2:$D$801,"-")</f>
        <v>0.553571428571429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137</v>
      </c>
      <c r="B522" s="0" t="s">
        <v>20</v>
      </c>
      <c r="C522" s="0" t="n">
        <f aca="true">RAND()</f>
        <v>0.954332385561429</v>
      </c>
      <c r="D522" s="0" t="s">
        <v>25</v>
      </c>
      <c r="E522" s="0" t="n">
        <v>0.000817849999293685</v>
      </c>
      <c r="F522" s="0" t="n">
        <f aca="false">COUNTIF($D$2:D522,"+")/COUNTA($D$2:$D522)</f>
        <v>0.581573896353167</v>
      </c>
      <c r="G522" s="0" t="n">
        <f aca="false">COUNTIF($D$2:D522,"+")/COUNTIF($D$2:$D$801,"+")</f>
        <v>0.742647058823529</v>
      </c>
      <c r="H522" s="0" t="n">
        <f aca="false">COUNTIF($D$2:D522,"-")/COUNTIF($D$2:$D$801,"-")</f>
        <v>0.556122448979592</v>
      </c>
      <c r="I522" s="0" t="n">
        <f aca="false">(H522-H521)*G522</f>
        <v>0.00189450780312123</v>
      </c>
    </row>
    <row r="523" customFormat="false" ht="13.8" hidden="false" customHeight="false" outlineLevel="0" collapsed="false">
      <c r="A523" s="0" t="s">
        <v>41</v>
      </c>
      <c r="B523" s="0" t="s">
        <v>88</v>
      </c>
      <c r="C523" s="0" t="n">
        <f aca="true">RAND()</f>
        <v>0.871509567485191</v>
      </c>
      <c r="D523" s="0" t="s">
        <v>25</v>
      </c>
      <c r="E523" s="0" t="n">
        <v>0.000818600005004555</v>
      </c>
      <c r="F523" s="0" t="n">
        <f aca="false">COUNTIF($D$2:D523,"+")/COUNTA($D$2:$D523)</f>
        <v>0.580459770114943</v>
      </c>
      <c r="G523" s="0" t="n">
        <f aca="false">COUNTIF($D$2:D523,"+")/COUNTIF($D$2:$D$801,"+")</f>
        <v>0.742647058823529</v>
      </c>
      <c r="H523" s="0" t="n">
        <f aca="false">COUNTIF($D$2:D523,"-")/COUNTIF($D$2:$D$801,"-")</f>
        <v>0.558673469387755</v>
      </c>
      <c r="I523" s="0" t="n">
        <f aca="false">(H523-H522)*G523</f>
        <v>0.00189450780312123</v>
      </c>
    </row>
    <row r="524" customFormat="false" ht="13.8" hidden="false" customHeight="false" outlineLevel="0" collapsed="false">
      <c r="A524" s="0" t="s">
        <v>12</v>
      </c>
      <c r="B524" s="0" t="s">
        <v>61</v>
      </c>
      <c r="C524" s="0" t="n">
        <f aca="true">RAND()</f>
        <v>0.594700105837546</v>
      </c>
      <c r="D524" s="0" t="s">
        <v>25</v>
      </c>
      <c r="E524" s="0" t="n">
        <v>0.000819510023575276</v>
      </c>
      <c r="F524" s="0" t="n">
        <f aca="false">COUNTIF($D$2:D524,"+")/COUNTA($D$2:$D524)</f>
        <v>0.579349904397705</v>
      </c>
      <c r="G524" s="0" t="n">
        <f aca="false">COUNTIF($D$2:D524,"+")/COUNTIF($D$2:$D$801,"+")</f>
        <v>0.742647058823529</v>
      </c>
      <c r="H524" s="0" t="n">
        <f aca="false">COUNTIF($D$2:D524,"-")/COUNTIF($D$2:$D$801,"-")</f>
        <v>0.561224489795918</v>
      </c>
      <c r="I524" s="0" t="n">
        <f aca="false">(H524-H523)*G524</f>
        <v>0.00189450780312123</v>
      </c>
    </row>
    <row r="525" customFormat="false" ht="13.8" hidden="false" customHeight="false" outlineLevel="0" collapsed="false">
      <c r="A525" s="0" t="s">
        <v>83</v>
      </c>
      <c r="B525" s="0" t="s">
        <v>101</v>
      </c>
      <c r="C525" s="0" t="n">
        <f aca="true">RAND()</f>
        <v>0.053788150078617</v>
      </c>
      <c r="D525" s="0" t="s">
        <v>10</v>
      </c>
      <c r="E525" s="0" t="n">
        <v>0.000821009976789355</v>
      </c>
      <c r="F525" s="0" t="n">
        <f aca="false">COUNTIF($D$2:D525,"+")/COUNTA($D$2:$D525)</f>
        <v>0.580152671755725</v>
      </c>
      <c r="G525" s="0" t="n">
        <f aca="false">COUNTIF($D$2:D525,"+")/COUNTIF($D$2:$D$801,"+")</f>
        <v>0.745098039215686</v>
      </c>
      <c r="H525" s="0" t="n">
        <f aca="false">COUNTIF($D$2:D525,"-")/COUNTIF($D$2:$D$801,"-")</f>
        <v>0.561224489795918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108</v>
      </c>
      <c r="B526" s="0" t="s">
        <v>97</v>
      </c>
      <c r="C526" s="0" t="n">
        <f aca="true">RAND()</f>
        <v>0.372466007131152</v>
      </c>
      <c r="D526" s="0" t="s">
        <v>10</v>
      </c>
      <c r="E526" s="0" t="n">
        <v>0.000821750028990209</v>
      </c>
      <c r="F526" s="0" t="n">
        <f aca="false">COUNTIF($D$2:D526,"+")/COUNTA($D$2:$D526)</f>
        <v>0.580952380952381</v>
      </c>
      <c r="G526" s="0" t="n">
        <f aca="false">COUNTIF($D$2:D526,"+")/COUNTIF($D$2:$D$801,"+")</f>
        <v>0.747549019607843</v>
      </c>
      <c r="H526" s="0" t="n">
        <f aca="false">COUNTIF($D$2:D526,"-")/COUNTIF($D$2:$D$801,"-")</f>
        <v>0.561224489795918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36</v>
      </c>
      <c r="B527" s="0" t="s">
        <v>78</v>
      </c>
      <c r="C527" s="0" t="n">
        <f aca="true">RAND()</f>
        <v>0.64078479714226</v>
      </c>
      <c r="D527" s="0" t="s">
        <v>25</v>
      </c>
      <c r="E527" s="0" t="n">
        <v>0.000821819994598627</v>
      </c>
      <c r="F527" s="0" t="n">
        <f aca="false">COUNTIF($D$2:D527,"+")/COUNTA($D$2:$D527)</f>
        <v>0.579847908745247</v>
      </c>
      <c r="G527" s="0" t="n">
        <f aca="false">COUNTIF($D$2:D527,"+")/COUNTIF($D$2:$D$801,"+")</f>
        <v>0.747549019607843</v>
      </c>
      <c r="H527" s="0" t="n">
        <f aca="false">COUNTIF($D$2:D527,"-")/COUNTIF($D$2:$D$801,"-")</f>
        <v>0.563775510204082</v>
      </c>
      <c r="I527" s="0" t="n">
        <f aca="false">(H527-H526)*G527</f>
        <v>0.00190701280512211</v>
      </c>
    </row>
    <row r="528" customFormat="false" ht="13.8" hidden="false" customHeight="false" outlineLevel="0" collapsed="false">
      <c r="A528" s="0" t="s">
        <v>130</v>
      </c>
      <c r="B528" s="0" t="s">
        <v>94</v>
      </c>
      <c r="C528" s="0" t="n">
        <f aca="true">RAND()</f>
        <v>0.584931695018895</v>
      </c>
      <c r="D528" s="0" t="s">
        <v>25</v>
      </c>
      <c r="E528" s="0" t="n">
        <v>0.000821949972305447</v>
      </c>
      <c r="F528" s="0" t="n">
        <f aca="false">COUNTIF($D$2:D528,"+")/COUNTA($D$2:$D528)</f>
        <v>0.578747628083491</v>
      </c>
      <c r="G528" s="0" t="n">
        <f aca="false">COUNTIF($D$2:D528,"+")/COUNTIF($D$2:$D$801,"+")</f>
        <v>0.747549019607843</v>
      </c>
      <c r="H528" s="0" t="n">
        <f aca="false">COUNTIF($D$2:D528,"-")/COUNTIF($D$2:$D$801,"-")</f>
        <v>0.566326530612245</v>
      </c>
      <c r="I528" s="0" t="n">
        <f aca="false">(H528-H527)*G528</f>
        <v>0.00190701280512203</v>
      </c>
    </row>
    <row r="529" customFormat="false" ht="13.8" hidden="false" customHeight="false" outlineLevel="0" collapsed="false">
      <c r="A529" s="0" t="s">
        <v>60</v>
      </c>
      <c r="B529" s="0" t="s">
        <v>95</v>
      </c>
      <c r="C529" s="0" t="n">
        <f aca="true">RAND()</f>
        <v>0.353641534340568</v>
      </c>
      <c r="D529" s="0" t="s">
        <v>25</v>
      </c>
      <c r="E529" s="0" t="n">
        <v>0.000823820009827614</v>
      </c>
      <c r="F529" s="0" t="n">
        <f aca="false">COUNTIF($D$2:D529,"+")/COUNTA($D$2:$D529)</f>
        <v>0.577651515151515</v>
      </c>
      <c r="G529" s="0" t="n">
        <f aca="false">COUNTIF($D$2:D529,"+")/COUNTIF($D$2:$D$801,"+")</f>
        <v>0.747549019607843</v>
      </c>
      <c r="H529" s="0" t="n">
        <f aca="false">COUNTIF($D$2:D529,"-")/COUNTIF($D$2:$D$801,"-")</f>
        <v>0.568877551020408</v>
      </c>
      <c r="I529" s="0" t="n">
        <f aca="false">(H529-H528)*G529</f>
        <v>0.00190701280512203</v>
      </c>
    </row>
    <row r="530" customFormat="false" ht="13.8" hidden="false" customHeight="false" outlineLevel="0" collapsed="false">
      <c r="A530" s="0" t="s">
        <v>130</v>
      </c>
      <c r="B530" s="0" t="s">
        <v>117</v>
      </c>
      <c r="C530" s="0" t="n">
        <f aca="true">RAND()</f>
        <v>0.13078897621017</v>
      </c>
      <c r="D530" s="0" t="s">
        <v>25</v>
      </c>
      <c r="E530" s="0" t="n">
        <v>0.000824210001155734</v>
      </c>
      <c r="F530" s="0" t="n">
        <f aca="false">COUNTIF($D$2:D530,"+")/COUNTA($D$2:$D530)</f>
        <v>0.5765595463138</v>
      </c>
      <c r="G530" s="0" t="n">
        <f aca="false">COUNTIF($D$2:D530,"+")/COUNTIF($D$2:$D$801,"+")</f>
        <v>0.747549019607843</v>
      </c>
      <c r="H530" s="0" t="n">
        <f aca="false">COUNTIF($D$2:D530,"-")/COUNTIF($D$2:$D$801,"-")</f>
        <v>0.571428571428571</v>
      </c>
      <c r="I530" s="0" t="n">
        <f aca="false">(H530-H529)*G530</f>
        <v>0.00190701280512203</v>
      </c>
    </row>
    <row r="531" customFormat="false" ht="13.8" hidden="false" customHeight="false" outlineLevel="0" collapsed="false">
      <c r="A531" s="0" t="s">
        <v>108</v>
      </c>
      <c r="B531" s="0" t="s">
        <v>24</v>
      </c>
      <c r="C531" s="0" t="n">
        <f aca="true">RAND()</f>
        <v>0.295313123497181</v>
      </c>
      <c r="D531" s="0" t="s">
        <v>10</v>
      </c>
      <c r="E531" s="0" t="n">
        <v>0.000824239978101105</v>
      </c>
      <c r="F531" s="0" t="n">
        <f aca="false">COUNTIF($D$2:D531,"+")/COUNTA($D$2:$D531)</f>
        <v>0.577358490566038</v>
      </c>
      <c r="G531" s="0" t="n">
        <f aca="false">COUNTIF($D$2:D531,"+")/COUNTIF($D$2:$D$801,"+")</f>
        <v>0.75</v>
      </c>
      <c r="H531" s="0" t="n">
        <f aca="false">COUNTIF($D$2:D531,"-")/COUNTIF($D$2:$D$801,"-")</f>
        <v>0.571428571428571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129</v>
      </c>
      <c r="B532" s="0" t="s">
        <v>137</v>
      </c>
      <c r="C532" s="0" t="n">
        <f aca="true">RAND()</f>
        <v>0.871245475602336</v>
      </c>
      <c r="D532" s="0" t="s">
        <v>25</v>
      </c>
      <c r="E532" s="0" t="n">
        <v>0.000824760005343705</v>
      </c>
      <c r="F532" s="0" t="n">
        <f aca="false">COUNTIF($D$2:D532,"+")/COUNTA($D$2:$D532)</f>
        <v>0.576271186440678</v>
      </c>
      <c r="G532" s="0" t="n">
        <f aca="false">COUNTIF($D$2:D532,"+")/COUNTIF($D$2:$D$801,"+")</f>
        <v>0.75</v>
      </c>
      <c r="H532" s="0" t="n">
        <f aca="false">COUNTIF($D$2:D532,"-")/COUNTIF($D$2:$D$801,"-")</f>
        <v>0.573979591836735</v>
      </c>
      <c r="I532" s="0" t="n">
        <f aca="false">(H532-H531)*G532</f>
        <v>0.00191326530612251</v>
      </c>
    </row>
    <row r="533" customFormat="false" ht="13.8" hidden="false" customHeight="false" outlineLevel="0" collapsed="false">
      <c r="A533" s="0" t="s">
        <v>115</v>
      </c>
      <c r="B533" s="0" t="s">
        <v>134</v>
      </c>
      <c r="C533" s="0" t="n">
        <f aca="true">RAND()</f>
        <v>0.991361681954004</v>
      </c>
      <c r="D533" s="0" t="s">
        <v>25</v>
      </c>
      <c r="E533" s="0" t="n">
        <v>0.000825389986857772</v>
      </c>
      <c r="F533" s="0" t="n">
        <f aca="false">COUNTIF($D$2:D533,"+")/COUNTA($D$2:$D533)</f>
        <v>0.575187969924812</v>
      </c>
      <c r="G533" s="0" t="n">
        <f aca="false">COUNTIF($D$2:D533,"+")/COUNTIF($D$2:$D$801,"+")</f>
        <v>0.75</v>
      </c>
      <c r="H533" s="0" t="n">
        <f aca="false">COUNTIF($D$2:D533,"-")/COUNTIF($D$2:$D$801,"-")</f>
        <v>0.576530612244898</v>
      </c>
      <c r="I533" s="0" t="n">
        <f aca="false">(H533-H532)*G533</f>
        <v>0.00191326530612243</v>
      </c>
    </row>
    <row r="534" customFormat="false" ht="13.8" hidden="false" customHeight="false" outlineLevel="0" collapsed="false">
      <c r="A534" s="0" t="s">
        <v>134</v>
      </c>
      <c r="B534" s="0" t="s">
        <v>115</v>
      </c>
      <c r="C534" s="0" t="n">
        <f aca="true">RAND()</f>
        <v>0.859216577955522</v>
      </c>
      <c r="D534" s="0" t="s">
        <v>25</v>
      </c>
      <c r="E534" s="0" t="n">
        <v>0.000825389986857772</v>
      </c>
      <c r="F534" s="0" t="n">
        <f aca="false">COUNTIF($D$2:D534,"+")/COUNTA($D$2:$D534)</f>
        <v>0.574108818011257</v>
      </c>
      <c r="G534" s="0" t="n">
        <f aca="false">COUNTIF($D$2:D534,"+")/COUNTIF($D$2:$D$801,"+")</f>
        <v>0.75</v>
      </c>
      <c r="H534" s="0" t="n">
        <f aca="false">COUNTIF($D$2:D534,"-")/COUNTIF($D$2:$D$801,"-")</f>
        <v>0.579081632653061</v>
      </c>
      <c r="I534" s="0" t="n">
        <f aca="false">(H534-H533)*G534</f>
        <v>0.00191326530612243</v>
      </c>
    </row>
    <row r="535" customFormat="false" ht="13.8" hidden="false" customHeight="false" outlineLevel="0" collapsed="false">
      <c r="A535" s="0" t="s">
        <v>12</v>
      </c>
      <c r="B535" s="0" t="s">
        <v>119</v>
      </c>
      <c r="C535" s="0" t="n">
        <f aca="true">RAND()</f>
        <v>0.467676279717125</v>
      </c>
      <c r="D535" s="0" t="s">
        <v>25</v>
      </c>
      <c r="E535" s="0" t="n">
        <v>0.00082682998618111</v>
      </c>
      <c r="F535" s="0" t="n">
        <f aca="false">COUNTIF($D$2:D535,"+")/COUNTA($D$2:$D535)</f>
        <v>0.573033707865169</v>
      </c>
      <c r="G535" s="0" t="n">
        <f aca="false">COUNTIF($D$2:D535,"+")/COUNTIF($D$2:$D$801,"+")</f>
        <v>0.75</v>
      </c>
      <c r="H535" s="0" t="n">
        <f aca="false">COUNTIF($D$2:D535,"-")/COUNTIF($D$2:$D$801,"-")</f>
        <v>0.581632653061224</v>
      </c>
      <c r="I535" s="0" t="n">
        <f aca="false">(H535-H534)*G535</f>
        <v>0.00191326530612243</v>
      </c>
    </row>
    <row r="536" customFormat="false" ht="13.8" hidden="false" customHeight="false" outlineLevel="0" collapsed="false">
      <c r="A536" s="0" t="s">
        <v>85</v>
      </c>
      <c r="B536" s="0" t="s">
        <v>145</v>
      </c>
      <c r="C536" s="0" t="n">
        <f aca="true">RAND()</f>
        <v>0.894771664519794</v>
      </c>
      <c r="D536" s="0" t="s">
        <v>10</v>
      </c>
      <c r="E536" s="0" t="n">
        <v>0.000828050018753856</v>
      </c>
      <c r="F536" s="0" t="n">
        <f aca="false">COUNTIF($D$2:D536,"+")/COUNTA($D$2:$D536)</f>
        <v>0.573831775700935</v>
      </c>
      <c r="G536" s="0" t="n">
        <f aca="false">COUNTIF($D$2:D536,"+")/COUNTIF($D$2:$D$801,"+")</f>
        <v>0.752450980392157</v>
      </c>
      <c r="H536" s="0" t="n">
        <f aca="false">COUNTIF($D$2:D536,"-")/COUNTIF($D$2:$D$801,"-")</f>
        <v>0.581632653061224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83</v>
      </c>
      <c r="B537" s="0" t="s">
        <v>86</v>
      </c>
      <c r="C537" s="0" t="n">
        <f aca="true">RAND()</f>
        <v>0.71042944828514</v>
      </c>
      <c r="D537" s="0" t="s">
        <v>25</v>
      </c>
      <c r="E537" s="0" t="n">
        <v>0.000828269985504448</v>
      </c>
      <c r="F537" s="0" t="n">
        <f aca="false">COUNTIF($D$2:D537,"+")/COUNTA($D$2:$D537)</f>
        <v>0.572761194029851</v>
      </c>
      <c r="G537" s="0" t="n">
        <f aca="false">COUNTIF($D$2:D537,"+")/COUNTIF($D$2:$D$801,"+")</f>
        <v>0.752450980392157</v>
      </c>
      <c r="H537" s="0" t="n">
        <f aca="false">COUNTIF($D$2:D537,"-")/COUNTIF($D$2:$D$801,"-")</f>
        <v>0.584183673469388</v>
      </c>
      <c r="I537" s="0" t="n">
        <f aca="false">(H537-H536)*G537</f>
        <v>0.00191951780712283</v>
      </c>
    </row>
    <row r="538" customFormat="false" ht="13.8" hidden="false" customHeight="false" outlineLevel="0" collapsed="false">
      <c r="A538" s="0" t="s">
        <v>32</v>
      </c>
      <c r="B538" s="0" t="s">
        <v>128</v>
      </c>
      <c r="C538" s="0" t="n">
        <f aca="true">RAND()</f>
        <v>0.894538303720765</v>
      </c>
      <c r="D538" s="0" t="s">
        <v>25</v>
      </c>
      <c r="E538" s="0" t="n">
        <v>0.000828450021799654</v>
      </c>
      <c r="F538" s="0" t="n">
        <f aca="false">COUNTIF($D$2:D538,"+")/COUNTA($D$2:$D538)</f>
        <v>0.571694599627561</v>
      </c>
      <c r="G538" s="0" t="n">
        <f aca="false">COUNTIF($D$2:D538,"+")/COUNTIF($D$2:$D$801,"+")</f>
        <v>0.752450980392157</v>
      </c>
      <c r="H538" s="0" t="n">
        <f aca="false">COUNTIF($D$2:D538,"-")/COUNTIF($D$2:$D$801,"-")</f>
        <v>0.586734693877551</v>
      </c>
      <c r="I538" s="0" t="n">
        <f aca="false">(H538-H537)*G538</f>
        <v>0.00191951780712291</v>
      </c>
    </row>
    <row r="539" customFormat="false" ht="13.8" hidden="false" customHeight="false" outlineLevel="0" collapsed="false">
      <c r="A539" s="0" t="s">
        <v>32</v>
      </c>
      <c r="B539" s="0" t="s">
        <v>34</v>
      </c>
      <c r="C539" s="0" t="n">
        <f aca="true">RAND()</f>
        <v>0.993692932999693</v>
      </c>
      <c r="D539" s="0" t="s">
        <v>25</v>
      </c>
      <c r="E539" s="0" t="n">
        <v>0.000828619988169521</v>
      </c>
      <c r="F539" s="0" t="n">
        <f aca="false">COUNTIF($D$2:D539,"+")/COUNTA($D$2:$D539)</f>
        <v>0.570631970260223</v>
      </c>
      <c r="G539" s="0" t="n">
        <f aca="false">COUNTIF($D$2:D539,"+")/COUNTIF($D$2:$D$801,"+")</f>
        <v>0.752450980392157</v>
      </c>
      <c r="H539" s="0" t="n">
        <f aca="false">COUNTIF($D$2:D539,"-")/COUNTIF($D$2:$D$801,"-")</f>
        <v>0.589285714285714</v>
      </c>
      <c r="I539" s="0" t="n">
        <f aca="false">(H539-H538)*G539</f>
        <v>0.00191951780712283</v>
      </c>
    </row>
    <row r="540" customFormat="false" ht="13.8" hidden="false" customHeight="false" outlineLevel="0" collapsed="false">
      <c r="A540" s="0" t="s">
        <v>64</v>
      </c>
      <c r="B540" s="0" t="s">
        <v>11</v>
      </c>
      <c r="C540" s="0" t="n">
        <f aca="true">RAND()</f>
        <v>0.324743809993379</v>
      </c>
      <c r="D540" s="0" t="s">
        <v>25</v>
      </c>
      <c r="E540" s="0" t="n">
        <v>0.000828900025226176</v>
      </c>
      <c r="F540" s="0" t="n">
        <f aca="false">COUNTIF($D$2:D540,"+")/COUNTA($D$2:$D540)</f>
        <v>0.569573283858998</v>
      </c>
      <c r="G540" s="0" t="n">
        <f aca="false">COUNTIF($D$2:D540,"+")/COUNTIF($D$2:$D$801,"+")</f>
        <v>0.752450980392157</v>
      </c>
      <c r="H540" s="0" t="n">
        <f aca="false">COUNTIF($D$2:D540,"-")/COUNTIF($D$2:$D$801,"-")</f>
        <v>0.591836734693878</v>
      </c>
      <c r="I540" s="0" t="n">
        <f aca="false">(H540-H539)*G540</f>
        <v>0.00191951780712283</v>
      </c>
    </row>
    <row r="541" customFormat="false" ht="13.8" hidden="false" customHeight="false" outlineLevel="0" collapsed="false">
      <c r="A541" s="0" t="s">
        <v>64</v>
      </c>
      <c r="B541" s="0" t="s">
        <v>110</v>
      </c>
      <c r="C541" s="0" t="n">
        <f aca="true">RAND()</f>
        <v>0.110154226305895</v>
      </c>
      <c r="D541" s="0" t="s">
        <v>10</v>
      </c>
      <c r="E541" s="0" t="n">
        <v>0.000828909978736192</v>
      </c>
      <c r="F541" s="0" t="n">
        <f aca="false">COUNTIF($D$2:D541,"+")/COUNTA($D$2:$D541)</f>
        <v>0.57037037037037</v>
      </c>
      <c r="G541" s="0" t="n">
        <f aca="false">COUNTIF($D$2:D541,"+")/COUNTIF($D$2:$D$801,"+")</f>
        <v>0.754901960784314</v>
      </c>
      <c r="H541" s="0" t="n">
        <f aca="false">COUNTIF($D$2:D541,"-")/COUNTIF($D$2:$D$801,"-")</f>
        <v>0.591836734693878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147</v>
      </c>
      <c r="B542" s="0" t="s">
        <v>30</v>
      </c>
      <c r="C542" s="0" t="n">
        <f aca="true">RAND()</f>
        <v>0.554790557944216</v>
      </c>
      <c r="D542" s="0" t="s">
        <v>25</v>
      </c>
      <c r="E542" s="0" t="n">
        <v>0.000830690027214587</v>
      </c>
      <c r="F542" s="0" t="n">
        <f aca="false">COUNTIF($D$2:D542,"+")/COUNTA($D$2:$D542)</f>
        <v>0.569316081330869</v>
      </c>
      <c r="G542" s="0" t="n">
        <f aca="false">COUNTIF($D$2:D542,"+")/COUNTIF($D$2:$D$801,"+")</f>
        <v>0.754901960784314</v>
      </c>
      <c r="H542" s="0" t="n">
        <f aca="false">COUNTIF($D$2:D542,"-")/COUNTIF($D$2:$D$801,"-")</f>
        <v>0.594387755102041</v>
      </c>
      <c r="I542" s="0" t="n">
        <f aca="false">(H542-H541)*G542</f>
        <v>0.00192577030812323</v>
      </c>
    </row>
    <row r="543" customFormat="false" ht="13.8" hidden="false" customHeight="false" outlineLevel="0" collapsed="false">
      <c r="A543" s="0" t="s">
        <v>135</v>
      </c>
      <c r="B543" s="0" t="s">
        <v>99</v>
      </c>
      <c r="C543" s="0" t="n">
        <f aca="true">RAND()</f>
        <v>0.390892498777248</v>
      </c>
      <c r="D543" s="0" t="s">
        <v>25</v>
      </c>
      <c r="E543" s="0" t="n">
        <v>0.000831999990623444</v>
      </c>
      <c r="F543" s="0" t="n">
        <f aca="false">COUNTIF($D$2:D543,"+")/COUNTA($D$2:$D543)</f>
        <v>0.568265682656827</v>
      </c>
      <c r="G543" s="0" t="n">
        <f aca="false">COUNTIF($D$2:D543,"+")/COUNTIF($D$2:$D$801,"+")</f>
        <v>0.754901960784314</v>
      </c>
      <c r="H543" s="0" t="n">
        <f aca="false">COUNTIF($D$2:D543,"-")/COUNTIF($D$2:$D$801,"-")</f>
        <v>0.596938775510204</v>
      </c>
      <c r="I543" s="0" t="n">
        <f aca="false">(H543-H542)*G543</f>
        <v>0.00192577030812331</v>
      </c>
    </row>
    <row r="544" customFormat="false" ht="13.8" hidden="false" customHeight="false" outlineLevel="0" collapsed="false">
      <c r="A544" s="0" t="s">
        <v>49</v>
      </c>
      <c r="B544" s="0" t="s">
        <v>44</v>
      </c>
      <c r="C544" s="0" t="n">
        <f aca="true">RAND()</f>
        <v>0.741437858785503</v>
      </c>
      <c r="D544" s="0" t="s">
        <v>10</v>
      </c>
      <c r="E544" s="0" t="n">
        <v>0.000832149991765618</v>
      </c>
      <c r="F544" s="0" t="n">
        <f aca="false">COUNTIF($D$2:D544,"+")/COUNTA($D$2:$D544)</f>
        <v>0.569060773480663</v>
      </c>
      <c r="G544" s="0" t="n">
        <f aca="false">COUNTIF($D$2:D544,"+")/COUNTIF($D$2:$D$801,"+")</f>
        <v>0.757352941176471</v>
      </c>
      <c r="H544" s="0" t="n">
        <f aca="false">COUNTIF($D$2:D544,"-")/COUNTIF($D$2:$D$801,"-")</f>
        <v>0.596938775510204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126</v>
      </c>
      <c r="B545" s="0" t="s">
        <v>146</v>
      </c>
      <c r="C545" s="0" t="n">
        <f aca="true">RAND()</f>
        <v>0.00433859473560005</v>
      </c>
      <c r="D545" s="0" t="s">
        <v>25</v>
      </c>
      <c r="E545" s="0" t="n">
        <v>0.000832770019769669</v>
      </c>
      <c r="F545" s="0" t="n">
        <f aca="false">COUNTIF($D$2:D545,"+")/COUNTA($D$2:$D545)</f>
        <v>0.568014705882353</v>
      </c>
      <c r="G545" s="0" t="n">
        <f aca="false">COUNTIF($D$2:D545,"+")/COUNTIF($D$2:$D$801,"+")</f>
        <v>0.757352941176471</v>
      </c>
      <c r="H545" s="0" t="n">
        <f aca="false">COUNTIF($D$2:D545,"-")/COUNTIF($D$2:$D$801,"-")</f>
        <v>0.599489795918367</v>
      </c>
      <c r="I545" s="0" t="n">
        <f aca="false">(H545-H544)*G545</f>
        <v>0.00193202280912363</v>
      </c>
    </row>
    <row r="546" customFormat="false" ht="13.8" hidden="false" customHeight="false" outlineLevel="0" collapsed="false">
      <c r="A546" s="0" t="s">
        <v>66</v>
      </c>
      <c r="B546" s="0" t="s">
        <v>9</v>
      </c>
      <c r="C546" s="0" t="n">
        <f aca="true">RAND()</f>
        <v>0.191412844113074</v>
      </c>
      <c r="D546" s="0" t="s">
        <v>10</v>
      </c>
      <c r="E546" s="0" t="n">
        <v>0.000835769984405488</v>
      </c>
      <c r="F546" s="0" t="n">
        <f aca="false">COUNTIF($D$2:D546,"+")/COUNTA($D$2:$D546)</f>
        <v>0.568807339449541</v>
      </c>
      <c r="G546" s="0" t="n">
        <f aca="false">COUNTIF($D$2:D546,"+")/COUNTIF($D$2:$D$801,"+")</f>
        <v>0.759803921568627</v>
      </c>
      <c r="H546" s="0" t="n">
        <f aca="false">COUNTIF($D$2:D546,"-")/COUNTIF($D$2:$D$801,"-")</f>
        <v>0.599489795918367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83</v>
      </c>
      <c r="B547" s="0" t="s">
        <v>20</v>
      </c>
      <c r="C547" s="0" t="n">
        <f aca="true">RAND()</f>
        <v>0.367995106964372</v>
      </c>
      <c r="D547" s="0" t="s">
        <v>25</v>
      </c>
      <c r="E547" s="0" t="n">
        <v>0.000836369988974184</v>
      </c>
      <c r="F547" s="0" t="n">
        <f aca="false">COUNTIF($D$2:D547,"+")/COUNTA($D$2:$D547)</f>
        <v>0.567765567765568</v>
      </c>
      <c r="G547" s="0" t="n">
        <f aca="false">COUNTIF($D$2:D547,"+")/COUNTIF($D$2:$D$801,"+")</f>
        <v>0.759803921568627</v>
      </c>
      <c r="H547" s="0" t="n">
        <f aca="false">COUNTIF($D$2:D547,"-")/COUNTIF($D$2:$D$801,"-")</f>
        <v>0.602040816326531</v>
      </c>
      <c r="I547" s="0" t="n">
        <f aca="false">(H547-H546)*G547</f>
        <v>0.00193827531012403</v>
      </c>
    </row>
    <row r="548" customFormat="false" ht="13.8" hidden="false" customHeight="false" outlineLevel="0" collapsed="false">
      <c r="A548" s="0" t="s">
        <v>126</v>
      </c>
      <c r="B548" s="0" t="s">
        <v>34</v>
      </c>
      <c r="C548" s="0" t="n">
        <f aca="true">RAND()</f>
        <v>0.995347465039231</v>
      </c>
      <c r="D548" s="0" t="s">
        <v>10</v>
      </c>
      <c r="E548" s="0" t="n">
        <v>0.000836819992400706</v>
      </c>
      <c r="F548" s="0" t="n">
        <f aca="false">COUNTIF($D$2:D548,"+")/COUNTA($D$2:$D548)</f>
        <v>0.568555758683729</v>
      </c>
      <c r="G548" s="0" t="n">
        <f aca="false">COUNTIF($D$2:D548,"+")/COUNTIF($D$2:$D$801,"+")</f>
        <v>0.762254901960784</v>
      </c>
      <c r="H548" s="0" t="n">
        <f aca="false">COUNTIF($D$2:D548,"-")/COUNTIF($D$2:$D$801,"-")</f>
        <v>0.602040816326531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63</v>
      </c>
      <c r="B549" s="0" t="s">
        <v>117</v>
      </c>
      <c r="C549" s="0" t="n">
        <f aca="true">RAND()</f>
        <v>0.387245243764482</v>
      </c>
      <c r="D549" s="0" t="s">
        <v>10</v>
      </c>
      <c r="E549" s="0" t="n">
        <v>0.000838140025734901</v>
      </c>
      <c r="F549" s="0" t="n">
        <f aca="false">COUNTIF($D$2:D549,"+")/COUNTA($D$2:$D549)</f>
        <v>0.569343065693431</v>
      </c>
      <c r="G549" s="0" t="n">
        <f aca="false">COUNTIF($D$2:D549,"+")/COUNTIF($D$2:$D$801,"+")</f>
        <v>0.764705882352941</v>
      </c>
      <c r="H549" s="0" t="n">
        <f aca="false">COUNTIF($D$2:D549,"-")/COUNTIF($D$2:$D$801,"-")</f>
        <v>0.602040816326531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76</v>
      </c>
      <c r="B550" s="0" t="s">
        <v>58</v>
      </c>
      <c r="C550" s="0" t="n">
        <f aca="true">RAND()</f>
        <v>0.885834813700058</v>
      </c>
      <c r="D550" s="0" t="s">
        <v>10</v>
      </c>
      <c r="E550" s="0" t="n">
        <v>0.000838180014397949</v>
      </c>
      <c r="F550" s="0" t="n">
        <f aca="false">COUNTIF($D$2:D550,"+")/COUNTA($D$2:$D550)</f>
        <v>0.570127504553734</v>
      </c>
      <c r="G550" s="0" t="n">
        <f aca="false">COUNTIF($D$2:D550,"+")/COUNTIF($D$2:$D$801,"+")</f>
        <v>0.767156862745098</v>
      </c>
      <c r="H550" s="0" t="n">
        <f aca="false">COUNTIF($D$2:D550,"-")/COUNTIF($D$2:$D$801,"-")</f>
        <v>0.602040816326531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35</v>
      </c>
      <c r="B551" s="0" t="s">
        <v>107</v>
      </c>
      <c r="C551" s="0" t="n">
        <f aca="true">RAND()</f>
        <v>0.49576687940862</v>
      </c>
      <c r="D551" s="0" t="s">
        <v>25</v>
      </c>
      <c r="E551" s="0" t="n">
        <v>0.00083885999629274</v>
      </c>
      <c r="F551" s="0" t="n">
        <f aca="false">COUNTIF($D$2:D551,"+")/COUNTA($D$2:$D551)</f>
        <v>0.569090909090909</v>
      </c>
      <c r="G551" s="0" t="n">
        <f aca="false">COUNTIF($D$2:D551,"+")/COUNTIF($D$2:$D$801,"+")</f>
        <v>0.767156862745098</v>
      </c>
      <c r="H551" s="0" t="n">
        <f aca="false">COUNTIF($D$2:D551,"-")/COUNTIF($D$2:$D$801,"-")</f>
        <v>0.604591836734694</v>
      </c>
      <c r="I551" s="0" t="n">
        <f aca="false">(H551-H550)*G551</f>
        <v>0.00195703281312523</v>
      </c>
    </row>
    <row r="552" customFormat="false" ht="13.8" hidden="false" customHeight="false" outlineLevel="0" collapsed="false">
      <c r="A552" s="0" t="s">
        <v>35</v>
      </c>
      <c r="B552" s="0" t="s">
        <v>107</v>
      </c>
      <c r="C552" s="0" t="n">
        <f aca="true">RAND()</f>
        <v>0.106355491909198</v>
      </c>
      <c r="D552" s="0" t="s">
        <v>25</v>
      </c>
      <c r="E552" s="0" t="n">
        <v>0.00083885999629274</v>
      </c>
      <c r="F552" s="0" t="n">
        <f aca="false">COUNTIF($D$2:D552,"+")/COUNTA($D$2:$D552)</f>
        <v>0.568058076225045</v>
      </c>
      <c r="G552" s="0" t="n">
        <f aca="false">COUNTIF($D$2:D552,"+")/COUNTIF($D$2:$D$801,"+")</f>
        <v>0.767156862745098</v>
      </c>
      <c r="H552" s="0" t="n">
        <f aca="false">COUNTIF($D$2:D552,"-")/COUNTIF($D$2:$D$801,"-")</f>
        <v>0.607142857142857</v>
      </c>
      <c r="I552" s="0" t="n">
        <f aca="false">(H552-H551)*G552</f>
        <v>0.00195703281312523</v>
      </c>
    </row>
    <row r="553" customFormat="false" ht="13.8" hidden="false" customHeight="false" outlineLevel="0" collapsed="false">
      <c r="A553" s="0" t="s">
        <v>56</v>
      </c>
      <c r="B553" s="0" t="s">
        <v>87</v>
      </c>
      <c r="C553" s="0" t="n">
        <f aca="true">RAND()</f>
        <v>0.158612417872064</v>
      </c>
      <c r="D553" s="0" t="s">
        <v>25</v>
      </c>
      <c r="E553" s="0" t="n">
        <v>0.000839520012959838</v>
      </c>
      <c r="F553" s="0" t="n">
        <f aca="false">COUNTIF($D$2:D553,"+")/COUNTA($D$2:$D553)</f>
        <v>0.567028985507246</v>
      </c>
      <c r="G553" s="0" t="n">
        <f aca="false">COUNTIF($D$2:D553,"+")/COUNTIF($D$2:$D$801,"+")</f>
        <v>0.767156862745098</v>
      </c>
      <c r="H553" s="0" t="n">
        <f aca="false">COUNTIF($D$2:D553,"-")/COUNTIF($D$2:$D$801,"-")</f>
        <v>0.60969387755102</v>
      </c>
      <c r="I553" s="0" t="n">
        <f aca="false">(H553-H552)*G553</f>
        <v>0.00195703281312532</v>
      </c>
    </row>
    <row r="554" customFormat="false" ht="13.8" hidden="false" customHeight="false" outlineLevel="0" collapsed="false">
      <c r="A554" s="0" t="s">
        <v>24</v>
      </c>
      <c r="B554" s="0" t="s">
        <v>143</v>
      </c>
      <c r="C554" s="0" t="n">
        <f aca="true">RAND()</f>
        <v>0.363976064953022</v>
      </c>
      <c r="D554" s="0" t="s">
        <v>25</v>
      </c>
      <c r="E554" s="0" t="n">
        <v>0.000842929992359132</v>
      </c>
      <c r="F554" s="0" t="n">
        <f aca="false">COUNTIF($D$2:D554,"+")/COUNTA($D$2:$D554)</f>
        <v>0.566003616636528</v>
      </c>
      <c r="G554" s="0" t="n">
        <f aca="false">COUNTIF($D$2:D554,"+")/COUNTIF($D$2:$D$801,"+")</f>
        <v>0.767156862745098</v>
      </c>
      <c r="H554" s="0" t="n">
        <f aca="false">COUNTIF($D$2:D554,"-")/COUNTIF($D$2:$D$801,"-")</f>
        <v>0.612244897959184</v>
      </c>
      <c r="I554" s="0" t="n">
        <f aca="false">(H554-H553)*G554</f>
        <v>0.00195703281312523</v>
      </c>
    </row>
    <row r="555" customFormat="false" ht="13.8" hidden="false" customHeight="false" outlineLevel="0" collapsed="false">
      <c r="A555" s="0" t="s">
        <v>57</v>
      </c>
      <c r="B555" s="0" t="s">
        <v>100</v>
      </c>
      <c r="C555" s="0" t="n">
        <f aca="true">RAND()</f>
        <v>0.57604662317317</v>
      </c>
      <c r="D555" s="0" t="s">
        <v>25</v>
      </c>
      <c r="E555" s="0" t="n">
        <v>0.000843279995024204</v>
      </c>
      <c r="F555" s="0" t="n">
        <f aca="false">COUNTIF($D$2:D555,"+")/COUNTA($D$2:$D555)</f>
        <v>0.564981949458484</v>
      </c>
      <c r="G555" s="0" t="n">
        <f aca="false">COUNTIF($D$2:D555,"+")/COUNTIF($D$2:$D$801,"+")</f>
        <v>0.767156862745098</v>
      </c>
      <c r="H555" s="0" t="n">
        <f aca="false">COUNTIF($D$2:D555,"-")/COUNTIF($D$2:$D$801,"-")</f>
        <v>0.614795918367347</v>
      </c>
      <c r="I555" s="0" t="n">
        <f aca="false">(H555-H554)*G555</f>
        <v>0.00195703281312523</v>
      </c>
    </row>
    <row r="556" customFormat="false" ht="13.8" hidden="false" customHeight="false" outlineLevel="0" collapsed="false">
      <c r="A556" s="0" t="s">
        <v>100</v>
      </c>
      <c r="B556" s="0" t="s">
        <v>57</v>
      </c>
      <c r="C556" s="0" t="n">
        <f aca="true">RAND()</f>
        <v>0.900276847765781</v>
      </c>
      <c r="D556" s="0" t="s">
        <v>25</v>
      </c>
      <c r="E556" s="0" t="n">
        <v>0.000843279995024204</v>
      </c>
      <c r="F556" s="0" t="n">
        <f aca="false">COUNTIF($D$2:D556,"+")/COUNTA($D$2:$D556)</f>
        <v>0.563963963963964</v>
      </c>
      <c r="G556" s="0" t="n">
        <f aca="false">COUNTIF($D$2:D556,"+")/COUNTIF($D$2:$D$801,"+")</f>
        <v>0.767156862745098</v>
      </c>
      <c r="H556" s="0" t="n">
        <f aca="false">COUNTIF($D$2:D556,"-")/COUNTIF($D$2:$D$801,"-")</f>
        <v>0.61734693877551</v>
      </c>
      <c r="I556" s="0" t="n">
        <f aca="false">(H556-H555)*G556</f>
        <v>0.00195703281312523</v>
      </c>
    </row>
    <row r="557" customFormat="false" ht="13.8" hidden="false" customHeight="false" outlineLevel="0" collapsed="false">
      <c r="A557" s="0" t="s">
        <v>121</v>
      </c>
      <c r="B557" s="0" t="s">
        <v>27</v>
      </c>
      <c r="C557" s="0" t="n">
        <f aca="true">RAND()</f>
        <v>0.571490651811473</v>
      </c>
      <c r="D557" s="0" t="s">
        <v>10</v>
      </c>
      <c r="E557" s="0" t="n">
        <v>0.000845959992147982</v>
      </c>
      <c r="F557" s="0" t="n">
        <f aca="false">COUNTIF($D$2:D557,"+")/COUNTA($D$2:$D557)</f>
        <v>0.564748201438849</v>
      </c>
      <c r="G557" s="0" t="n">
        <f aca="false">COUNTIF($D$2:D557,"+")/COUNTIF($D$2:$D$801,"+")</f>
        <v>0.769607843137255</v>
      </c>
      <c r="H557" s="0" t="n">
        <f aca="false">COUNTIF($D$2:D557,"-")/COUNTIF($D$2:$D$801,"-")</f>
        <v>0.61734693877551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53</v>
      </c>
      <c r="B558" s="0" t="s">
        <v>115</v>
      </c>
      <c r="C558" s="0" t="n">
        <f aca="true">RAND()</f>
        <v>0.254972453345545</v>
      </c>
      <c r="D558" s="0" t="s">
        <v>25</v>
      </c>
      <c r="E558" s="0" t="n">
        <v>0.000849689997266978</v>
      </c>
      <c r="F558" s="0" t="n">
        <f aca="false">COUNTIF($D$2:D558,"+")/COUNTA($D$2:$D558)</f>
        <v>0.563734290843806</v>
      </c>
      <c r="G558" s="0" t="n">
        <f aca="false">COUNTIF($D$2:D558,"+")/COUNTIF($D$2:$D$801,"+")</f>
        <v>0.769607843137255</v>
      </c>
      <c r="H558" s="0" t="n">
        <f aca="false">COUNTIF($D$2:D558,"-")/COUNTIF($D$2:$D$801,"-")</f>
        <v>0.619897959183674</v>
      </c>
      <c r="I558" s="0" t="n">
        <f aca="false">(H558-H557)*G558</f>
        <v>0.00196328531412572</v>
      </c>
    </row>
    <row r="559" customFormat="false" ht="13.8" hidden="false" customHeight="false" outlineLevel="0" collapsed="false">
      <c r="A559" s="0" t="s">
        <v>86</v>
      </c>
      <c r="B559" s="0" t="s">
        <v>56</v>
      </c>
      <c r="C559" s="0" t="n">
        <f aca="true">RAND()</f>
        <v>0.771431626402773</v>
      </c>
      <c r="D559" s="0" t="s">
        <v>10</v>
      </c>
      <c r="E559" s="0" t="n">
        <v>0.000850479991640896</v>
      </c>
      <c r="F559" s="0" t="n">
        <f aca="false">COUNTIF($D$2:D559,"+")/COUNTA($D$2:$D559)</f>
        <v>0.564516129032258</v>
      </c>
      <c r="G559" s="0" t="n">
        <f aca="false">COUNTIF($D$2:D559,"+")/COUNTIF($D$2:$D$801,"+")</f>
        <v>0.772058823529412</v>
      </c>
      <c r="H559" s="0" t="n">
        <f aca="false">COUNTIF($D$2:D559,"-")/COUNTIF($D$2:$D$801,"-")</f>
        <v>0.619897959183674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98</v>
      </c>
      <c r="B560" s="0" t="s">
        <v>84</v>
      </c>
      <c r="C560" s="0" t="n">
        <f aca="true">RAND()</f>
        <v>0.422222773195244</v>
      </c>
      <c r="D560" s="0" t="s">
        <v>25</v>
      </c>
      <c r="E560" s="0" t="n">
        <v>0.000850900018122047</v>
      </c>
      <c r="F560" s="0" t="n">
        <f aca="false">COUNTIF($D$2:D560,"+")/COUNTA($D$2:$D560)</f>
        <v>0.56350626118068</v>
      </c>
      <c r="G560" s="0" t="n">
        <f aca="false">COUNTIF($D$2:D560,"+")/COUNTIF($D$2:$D$801,"+")</f>
        <v>0.772058823529412</v>
      </c>
      <c r="H560" s="0" t="n">
        <f aca="false">COUNTIF($D$2:D560,"-")/COUNTIF($D$2:$D$801,"-")</f>
        <v>0.622448979591837</v>
      </c>
      <c r="I560" s="0" t="n">
        <f aca="false">(H560-H559)*G560</f>
        <v>0.00196953781512603</v>
      </c>
    </row>
    <row r="561" customFormat="false" ht="13.8" hidden="false" customHeight="false" outlineLevel="0" collapsed="false">
      <c r="A561" s="0" t="s">
        <v>72</v>
      </c>
      <c r="B561" s="0" t="s">
        <v>97</v>
      </c>
      <c r="C561" s="0" t="n">
        <f aca="true">RAND()</f>
        <v>0.769399886601605</v>
      </c>
      <c r="D561" s="0" t="s">
        <v>25</v>
      </c>
      <c r="E561" s="0" t="n">
        <v>0.000853249977808446</v>
      </c>
      <c r="F561" s="0" t="n">
        <f aca="false">COUNTIF($D$2:D561,"+")/COUNTA($D$2:$D561)</f>
        <v>0.5625</v>
      </c>
      <c r="G561" s="0" t="n">
        <f aca="false">COUNTIF($D$2:D561,"+")/COUNTIF($D$2:$D$801,"+")</f>
        <v>0.772058823529412</v>
      </c>
      <c r="H561" s="0" t="n">
        <f aca="false">COUNTIF($D$2:D561,"-")/COUNTIF($D$2:$D$801,"-")</f>
        <v>0.625</v>
      </c>
      <c r="I561" s="0" t="n">
        <f aca="false">(H561-H560)*G561</f>
        <v>0.00196953781512603</v>
      </c>
    </row>
    <row r="562" customFormat="false" ht="13.8" hidden="false" customHeight="false" outlineLevel="0" collapsed="false">
      <c r="A562" s="0" t="s">
        <v>61</v>
      </c>
      <c r="B562" s="0" t="s">
        <v>32</v>
      </c>
      <c r="C562" s="0" t="n">
        <f aca="true">RAND()</f>
        <v>0.349412053939886</v>
      </c>
      <c r="D562" s="0" t="s">
        <v>25</v>
      </c>
      <c r="E562" s="0" t="n">
        <v>0.000854549987707287</v>
      </c>
      <c r="F562" s="0" t="n">
        <f aca="false">COUNTIF($D$2:D562,"+")/COUNTA($D$2:$D562)</f>
        <v>0.561497326203209</v>
      </c>
      <c r="G562" s="0" t="n">
        <f aca="false">COUNTIF($D$2:D562,"+")/COUNTIF($D$2:$D$801,"+")</f>
        <v>0.772058823529412</v>
      </c>
      <c r="H562" s="0" t="n">
        <f aca="false">COUNTIF($D$2:D562,"-")/COUNTIF($D$2:$D$801,"-")</f>
        <v>0.627551020408163</v>
      </c>
      <c r="I562" s="0" t="n">
        <f aca="false">(H562-H561)*G562</f>
        <v>0.00196953781512603</v>
      </c>
    </row>
    <row r="563" customFormat="false" ht="13.8" hidden="false" customHeight="false" outlineLevel="0" collapsed="false">
      <c r="A563" s="0" t="s">
        <v>55</v>
      </c>
      <c r="B563" s="0" t="s">
        <v>54</v>
      </c>
      <c r="C563" s="0" t="n">
        <f aca="true">RAND()</f>
        <v>0.173655103077181</v>
      </c>
      <c r="D563" s="0" t="s">
        <v>25</v>
      </c>
      <c r="E563" s="0" t="n">
        <v>0.000854689977131784</v>
      </c>
      <c r="F563" s="0" t="n">
        <f aca="false">COUNTIF($D$2:D563,"+")/COUNTA($D$2:$D563)</f>
        <v>0.560498220640569</v>
      </c>
      <c r="G563" s="0" t="n">
        <f aca="false">COUNTIF($D$2:D563,"+")/COUNTIF($D$2:$D$801,"+")</f>
        <v>0.772058823529412</v>
      </c>
      <c r="H563" s="0" t="n">
        <f aca="false">COUNTIF($D$2:D563,"-")/COUNTIF($D$2:$D$801,"-")</f>
        <v>0.630102040816326</v>
      </c>
      <c r="I563" s="0" t="n">
        <f aca="false">(H563-H562)*G563</f>
        <v>0.00196953781512603</v>
      </c>
    </row>
    <row r="564" customFormat="false" ht="13.8" hidden="false" customHeight="false" outlineLevel="0" collapsed="false">
      <c r="A564" s="0" t="s">
        <v>144</v>
      </c>
      <c r="B564" s="0" t="s">
        <v>37</v>
      </c>
      <c r="C564" s="0" t="n">
        <f aca="true">RAND()</f>
        <v>0.599521607975476</v>
      </c>
      <c r="D564" s="0" t="s">
        <v>25</v>
      </c>
      <c r="E564" s="0" t="n">
        <v>0.000854920013807714</v>
      </c>
      <c r="F564" s="0" t="n">
        <f aca="false">COUNTIF($D$2:D564,"+")/COUNTA($D$2:$D564)</f>
        <v>0.559502664298401</v>
      </c>
      <c r="G564" s="0" t="n">
        <f aca="false">COUNTIF($D$2:D564,"+")/COUNTIF($D$2:$D$801,"+")</f>
        <v>0.772058823529412</v>
      </c>
      <c r="H564" s="0" t="n">
        <f aca="false">COUNTIF($D$2:D564,"-")/COUNTIF($D$2:$D$801,"-")</f>
        <v>0.63265306122449</v>
      </c>
      <c r="I564" s="0" t="n">
        <f aca="false">(H564-H563)*G564</f>
        <v>0.00196953781512612</v>
      </c>
    </row>
    <row r="565" customFormat="false" ht="13.8" hidden="false" customHeight="false" outlineLevel="0" collapsed="false">
      <c r="A565" s="0" t="s">
        <v>114</v>
      </c>
      <c r="B565" s="0" t="s">
        <v>34</v>
      </c>
      <c r="C565" s="0" t="n">
        <f aca="true">RAND()</f>
        <v>0.720107710803859</v>
      </c>
      <c r="D565" s="0" t="s">
        <v>25</v>
      </c>
      <c r="E565" s="0" t="n">
        <v>0.000854949990753084</v>
      </c>
      <c r="F565" s="0" t="n">
        <f aca="false">COUNTIF($D$2:D565,"+")/COUNTA($D$2:$D565)</f>
        <v>0.558510638297872</v>
      </c>
      <c r="G565" s="0" t="n">
        <f aca="false">COUNTIF($D$2:D565,"+")/COUNTIF($D$2:$D$801,"+")</f>
        <v>0.772058823529412</v>
      </c>
      <c r="H565" s="0" t="n">
        <f aca="false">COUNTIF($D$2:D565,"-")/COUNTIF($D$2:$D$801,"-")</f>
        <v>0.635204081632653</v>
      </c>
      <c r="I565" s="0" t="n">
        <f aca="false">(H565-H564)*G565</f>
        <v>0.00196953781512603</v>
      </c>
    </row>
    <row r="566" customFormat="false" ht="13.8" hidden="false" customHeight="false" outlineLevel="0" collapsed="false">
      <c r="A566" s="0" t="s">
        <v>112</v>
      </c>
      <c r="B566" s="0" t="s">
        <v>19</v>
      </c>
      <c r="C566" s="0" t="n">
        <f aca="true">RAND()</f>
        <v>0.636528591741808</v>
      </c>
      <c r="D566" s="0" t="s">
        <v>25</v>
      </c>
      <c r="E566" s="0" t="n">
        <v>0.000856189988553524</v>
      </c>
      <c r="F566" s="0" t="n">
        <f aca="false">COUNTIF($D$2:D566,"+")/COUNTA($D$2:$D566)</f>
        <v>0.557522123893805</v>
      </c>
      <c r="G566" s="0" t="n">
        <f aca="false">COUNTIF($D$2:D566,"+")/COUNTIF($D$2:$D$801,"+")</f>
        <v>0.772058823529412</v>
      </c>
      <c r="H566" s="0" t="n">
        <f aca="false">COUNTIF($D$2:D566,"-")/COUNTIF($D$2:$D$801,"-")</f>
        <v>0.637755102040816</v>
      </c>
      <c r="I566" s="0" t="n">
        <f aca="false">(H566-H565)*G566</f>
        <v>0.00196953781512603</v>
      </c>
    </row>
    <row r="567" customFormat="false" ht="13.8" hidden="false" customHeight="false" outlineLevel="0" collapsed="false">
      <c r="A567" s="0" t="s">
        <v>141</v>
      </c>
      <c r="B567" s="0" t="s">
        <v>81</v>
      </c>
      <c r="C567" s="0" t="n">
        <f aca="true">RAND()</f>
        <v>0.231277923914604</v>
      </c>
      <c r="D567" s="0" t="s">
        <v>25</v>
      </c>
      <c r="E567" s="0" t="n">
        <v>0.000856979982927442</v>
      </c>
      <c r="F567" s="0" t="n">
        <f aca="false">COUNTIF($D$2:D567,"+")/COUNTA($D$2:$D567)</f>
        <v>0.556537102473498</v>
      </c>
      <c r="G567" s="0" t="n">
        <f aca="false">COUNTIF($D$2:D567,"+")/COUNTIF($D$2:$D$801,"+")</f>
        <v>0.772058823529412</v>
      </c>
      <c r="H567" s="0" t="n">
        <f aca="false">COUNTIF($D$2:D567,"-")/COUNTIF($D$2:$D$801,"-")</f>
        <v>0.64030612244898</v>
      </c>
      <c r="I567" s="0" t="n">
        <f aca="false">(H567-H566)*G567</f>
        <v>0.00196953781512603</v>
      </c>
    </row>
    <row r="568" customFormat="false" ht="13.8" hidden="false" customHeight="false" outlineLevel="0" collapsed="false">
      <c r="A568" s="0" t="s">
        <v>100</v>
      </c>
      <c r="B568" s="0" t="s">
        <v>62</v>
      </c>
      <c r="C568" s="0" t="n">
        <f aca="true">RAND()</f>
        <v>0.100952831213363</v>
      </c>
      <c r="D568" s="0" t="s">
        <v>10</v>
      </c>
      <c r="E568" s="0" t="n">
        <v>0.000857840001117438</v>
      </c>
      <c r="F568" s="0" t="n">
        <f aca="false">COUNTIF($D$2:D568,"+")/COUNTA($D$2:$D568)</f>
        <v>0.557319223985891</v>
      </c>
      <c r="G568" s="0" t="n">
        <f aca="false">COUNTIF($D$2:D568,"+")/COUNTIF($D$2:$D$801,"+")</f>
        <v>0.774509803921569</v>
      </c>
      <c r="H568" s="0" t="n">
        <f aca="false">COUNTIF($D$2:D568,"-")/COUNTIF($D$2:$D$801,"-")</f>
        <v>0.64030612244898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100</v>
      </c>
      <c r="B569" s="0" t="s">
        <v>63</v>
      </c>
      <c r="C569" s="0" t="n">
        <f aca="true">RAND()</f>
        <v>0.0731512337224558</v>
      </c>
      <c r="D569" s="0" t="s">
        <v>25</v>
      </c>
      <c r="E569" s="0" t="n">
        <v>0.000857979990541935</v>
      </c>
      <c r="F569" s="0" t="n">
        <f aca="false">COUNTIF($D$2:D569,"+")/COUNTA($D$2:$D569)</f>
        <v>0.556338028169014</v>
      </c>
      <c r="G569" s="0" t="n">
        <f aca="false">COUNTIF($D$2:D569,"+")/COUNTIF($D$2:$D$801,"+")</f>
        <v>0.774509803921569</v>
      </c>
      <c r="H569" s="0" t="n">
        <f aca="false">COUNTIF($D$2:D569,"-")/COUNTIF($D$2:$D$801,"-")</f>
        <v>0.642857142857143</v>
      </c>
      <c r="I569" s="0" t="n">
        <f aca="false">(H569-H568)*G569</f>
        <v>0.00197579031612652</v>
      </c>
    </row>
    <row r="570" customFormat="false" ht="13.8" hidden="false" customHeight="false" outlineLevel="0" collapsed="false">
      <c r="A570" s="0" t="s">
        <v>113</v>
      </c>
      <c r="B570" s="0" t="s">
        <v>27</v>
      </c>
      <c r="C570" s="0" t="n">
        <f aca="true">RAND()</f>
        <v>0.00580890139099211</v>
      </c>
      <c r="D570" s="0" t="s">
        <v>10</v>
      </c>
      <c r="E570" s="0" t="n">
        <v>0.000860199972521514</v>
      </c>
      <c r="F570" s="0" t="n">
        <f aca="false">COUNTIF($D$2:D570,"+")/COUNTA($D$2:$D570)</f>
        <v>0.557117750439367</v>
      </c>
      <c r="G570" s="0" t="n">
        <f aca="false">COUNTIF($D$2:D570,"+")/COUNTIF($D$2:$D$801,"+")</f>
        <v>0.776960784313726</v>
      </c>
      <c r="H570" s="0" t="n">
        <f aca="false">COUNTIF($D$2:D570,"-")/COUNTIF($D$2:$D$801,"-")</f>
        <v>0.642857142857143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117</v>
      </c>
      <c r="B571" s="0" t="s">
        <v>24</v>
      </c>
      <c r="C571" s="0" t="n">
        <f aca="true">RAND()</f>
        <v>0.494454757426865</v>
      </c>
      <c r="D571" s="0" t="s">
        <v>10</v>
      </c>
      <c r="E571" s="0" t="n">
        <v>0.000861240027006716</v>
      </c>
      <c r="F571" s="0" t="n">
        <f aca="false">COUNTIF($D$2:D571,"+")/COUNTA($D$2:$D571)</f>
        <v>0.557894736842105</v>
      </c>
      <c r="G571" s="0" t="n">
        <f aca="false">COUNTIF($D$2:D571,"+")/COUNTIF($D$2:$D$801,"+")</f>
        <v>0.779411764705882</v>
      </c>
      <c r="H571" s="0" t="n">
        <f aca="false">COUNTIF($D$2:D571,"-")/COUNTIF($D$2:$D$801,"-")</f>
        <v>0.642857142857143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75</v>
      </c>
      <c r="B572" s="0" t="s">
        <v>79</v>
      </c>
      <c r="C572" s="0" t="n">
        <f aca="true">RAND()</f>
        <v>0.476193535258062</v>
      </c>
      <c r="D572" s="0" t="s">
        <v>10</v>
      </c>
      <c r="E572" s="0" t="n">
        <v>0.000861970009282231</v>
      </c>
      <c r="F572" s="0" t="n">
        <f aca="false">COUNTIF($D$2:D572,"+")/COUNTA($D$2:$D572)</f>
        <v>0.558669001751314</v>
      </c>
      <c r="G572" s="0" t="n">
        <f aca="false">COUNTIF($D$2:D572,"+")/COUNTIF($D$2:$D$801,"+")</f>
        <v>0.781862745098039</v>
      </c>
      <c r="H572" s="0" t="n">
        <f aca="false">COUNTIF($D$2:D572,"-")/COUNTIF($D$2:$D$801,"-")</f>
        <v>0.642857142857143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91</v>
      </c>
      <c r="B573" s="0" t="s">
        <v>11</v>
      </c>
      <c r="C573" s="0" t="n">
        <f aca="true">RAND()</f>
        <v>0.0543191655306146</v>
      </c>
      <c r="D573" s="0" t="s">
        <v>25</v>
      </c>
      <c r="E573" s="0" t="n">
        <v>0.000863879977259785</v>
      </c>
      <c r="F573" s="0" t="n">
        <f aca="false">COUNTIF($D$2:D573,"+")/COUNTA($D$2:$D573)</f>
        <v>0.557692307692308</v>
      </c>
      <c r="G573" s="0" t="n">
        <f aca="false">COUNTIF($D$2:D573,"+")/COUNTIF($D$2:$D$801,"+")</f>
        <v>0.781862745098039</v>
      </c>
      <c r="H573" s="0" t="n">
        <f aca="false">COUNTIF($D$2:D573,"-")/COUNTIF($D$2:$D$801,"-")</f>
        <v>0.645408163265306</v>
      </c>
      <c r="I573" s="0" t="n">
        <f aca="false">(H573-H572)*G573</f>
        <v>0.00199454781912763</v>
      </c>
    </row>
    <row r="574" customFormat="false" ht="13.8" hidden="false" customHeight="false" outlineLevel="0" collapsed="false">
      <c r="A574" s="0" t="s">
        <v>116</v>
      </c>
      <c r="B574" s="0" t="s">
        <v>43</v>
      </c>
      <c r="C574" s="0" t="n">
        <f aca="true">RAND()</f>
        <v>0.854964935570024</v>
      </c>
      <c r="D574" s="0" t="s">
        <v>25</v>
      </c>
      <c r="E574" s="0" t="n">
        <v>0.000866219983436167</v>
      </c>
      <c r="F574" s="0" t="n">
        <f aca="false">COUNTIF($D$2:D574,"+")/COUNTA($D$2:$D574)</f>
        <v>0.556719022687609</v>
      </c>
      <c r="G574" s="0" t="n">
        <f aca="false">COUNTIF($D$2:D574,"+")/COUNTIF($D$2:$D$801,"+")</f>
        <v>0.781862745098039</v>
      </c>
      <c r="H574" s="0" t="n">
        <f aca="false">COUNTIF($D$2:D574,"-")/COUNTIF($D$2:$D$801,"-")</f>
        <v>0.647959183673469</v>
      </c>
      <c r="I574" s="0" t="n">
        <f aca="false">(H574-H573)*G574</f>
        <v>0.00199454781912763</v>
      </c>
    </row>
    <row r="575" customFormat="false" ht="13.8" hidden="false" customHeight="false" outlineLevel="0" collapsed="false">
      <c r="A575" s="0" t="s">
        <v>70</v>
      </c>
      <c r="B575" s="0" t="s">
        <v>88</v>
      </c>
      <c r="C575" s="0" t="n">
        <f aca="true">RAND()</f>
        <v>0.675405781366862</v>
      </c>
      <c r="D575" s="0" t="s">
        <v>10</v>
      </c>
      <c r="E575" s="0" t="n">
        <v>0.000867259979713708</v>
      </c>
      <c r="F575" s="0" t="n">
        <f aca="false">COUNTIF($D$2:D575,"+")/COUNTA($D$2:$D575)</f>
        <v>0.557491289198606</v>
      </c>
      <c r="G575" s="0" t="n">
        <f aca="false">COUNTIF($D$2:D575,"+")/COUNTIF($D$2:$D$801,"+")</f>
        <v>0.784313725490196</v>
      </c>
      <c r="H575" s="0" t="n">
        <f aca="false">COUNTIF($D$2:D575,"-")/COUNTIF($D$2:$D$801,"-")</f>
        <v>0.647959183673469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122</v>
      </c>
      <c r="B576" s="0" t="s">
        <v>118</v>
      </c>
      <c r="C576" s="0" t="n">
        <f aca="true">RAND()</f>
        <v>0.139070378034376</v>
      </c>
      <c r="D576" s="0" t="s">
        <v>10</v>
      </c>
      <c r="E576" s="0" t="n">
        <v>0.000868269999045879</v>
      </c>
      <c r="F576" s="0" t="n">
        <f aca="false">COUNTIF($D$2:D576,"+")/COUNTA($D$2:$D576)</f>
        <v>0.558260869565217</v>
      </c>
      <c r="G576" s="0" t="n">
        <f aca="false">COUNTIF($D$2:D576,"+")/COUNTIF($D$2:$D$801,"+")</f>
        <v>0.786764705882353</v>
      </c>
      <c r="H576" s="0" t="n">
        <f aca="false">COUNTIF($D$2:D576,"-")/COUNTIF($D$2:$D$801,"-")</f>
        <v>0.647959183673469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96</v>
      </c>
      <c r="B577" s="0" t="s">
        <v>134</v>
      </c>
      <c r="C577" s="0" t="n">
        <f aca="true">RAND()</f>
        <v>0.446925924043171</v>
      </c>
      <c r="D577" s="0" t="s">
        <v>25</v>
      </c>
      <c r="E577" s="0" t="n">
        <v>0.0008691800176166</v>
      </c>
      <c r="F577" s="0" t="n">
        <f aca="false">COUNTIF($D$2:D577,"+")/COUNTA($D$2:$D577)</f>
        <v>0.557291666666667</v>
      </c>
      <c r="G577" s="0" t="n">
        <f aca="false">COUNTIF($D$2:D577,"+")/COUNTIF($D$2:$D$801,"+")</f>
        <v>0.786764705882353</v>
      </c>
      <c r="H577" s="0" t="n">
        <f aca="false">COUNTIF($D$2:D577,"-")/COUNTIF($D$2:$D$801,"-")</f>
        <v>0.650510204081633</v>
      </c>
      <c r="I577" s="0" t="n">
        <f aca="false">(H577-H576)*G577</f>
        <v>0.00200705282112843</v>
      </c>
    </row>
    <row r="578" customFormat="false" ht="13.8" hidden="false" customHeight="false" outlineLevel="0" collapsed="false">
      <c r="A578" s="0" t="s">
        <v>111</v>
      </c>
      <c r="B578" s="0" t="s">
        <v>16</v>
      </c>
      <c r="C578" s="0" t="n">
        <f aca="true">RAND()</f>
        <v>0.271913801436312</v>
      </c>
      <c r="D578" s="0" t="s">
        <v>10</v>
      </c>
      <c r="E578" s="0" t="n">
        <v>0.000869639974553138</v>
      </c>
      <c r="F578" s="0" t="n">
        <f aca="false">COUNTIF($D$2:D578,"+")/COUNTA($D$2:$D578)</f>
        <v>0.558058925476603</v>
      </c>
      <c r="G578" s="0" t="n">
        <f aca="false">COUNTIF($D$2:D578,"+")/COUNTIF($D$2:$D$801,"+")</f>
        <v>0.78921568627451</v>
      </c>
      <c r="H578" s="0" t="n">
        <f aca="false">COUNTIF($D$2:D578,"-")/COUNTIF($D$2:$D$801,"-")</f>
        <v>0.650510204081633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60</v>
      </c>
      <c r="B579" s="0" t="s">
        <v>61</v>
      </c>
      <c r="C579" s="0" t="n">
        <f aca="true">RAND()</f>
        <v>0.267887821304612</v>
      </c>
      <c r="D579" s="0" t="s">
        <v>10</v>
      </c>
      <c r="E579" s="0" t="n">
        <v>0.000873140001203865</v>
      </c>
      <c r="F579" s="0" t="n">
        <f aca="false">COUNTIF($D$2:D579,"+")/COUNTA($D$2:$D579)</f>
        <v>0.558823529411765</v>
      </c>
      <c r="G579" s="0" t="n">
        <f aca="false">COUNTIF($D$2:D579,"+")/COUNTIF($D$2:$D$801,"+")</f>
        <v>0.791666666666667</v>
      </c>
      <c r="H579" s="0" t="n">
        <f aca="false">COUNTIF($D$2:D579,"-")/COUNTIF($D$2:$D$801,"-")</f>
        <v>0.650510204081633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99</v>
      </c>
      <c r="B580" s="0" t="s">
        <v>142</v>
      </c>
      <c r="C580" s="0" t="n">
        <f aca="true">RAND()</f>
        <v>0.582259077229537</v>
      </c>
      <c r="D580" s="0" t="s">
        <v>25</v>
      </c>
      <c r="E580" s="0" t="n">
        <v>0.000875890022143722</v>
      </c>
      <c r="F580" s="0" t="n">
        <f aca="false">COUNTIF($D$2:D580,"+")/COUNTA($D$2:$D580)</f>
        <v>0.557858376511226</v>
      </c>
      <c r="G580" s="0" t="n">
        <f aca="false">COUNTIF($D$2:D580,"+")/COUNTIF($D$2:$D$801,"+")</f>
        <v>0.791666666666667</v>
      </c>
      <c r="H580" s="0" t="n">
        <f aca="false">COUNTIF($D$2:D580,"-")/COUNTIF($D$2:$D$801,"-")</f>
        <v>0.653061224489796</v>
      </c>
      <c r="I580" s="0" t="n">
        <f aca="false">(H580-H579)*G580</f>
        <v>0.00201955782312923</v>
      </c>
    </row>
    <row r="581" customFormat="false" ht="13.8" hidden="false" customHeight="false" outlineLevel="0" collapsed="false">
      <c r="A581" s="0" t="s">
        <v>32</v>
      </c>
      <c r="B581" s="0" t="s">
        <v>147</v>
      </c>
      <c r="C581" s="0" t="n">
        <f aca="true">RAND()</f>
        <v>0.403920911368914</v>
      </c>
      <c r="D581" s="0" t="s">
        <v>25</v>
      </c>
      <c r="E581" s="0" t="n">
        <v>0.000878099992405623</v>
      </c>
      <c r="F581" s="0" t="n">
        <f aca="false">COUNTIF($D$2:D581,"+")/COUNTA($D$2:$D581)</f>
        <v>0.556896551724138</v>
      </c>
      <c r="G581" s="0" t="n">
        <f aca="false">COUNTIF($D$2:D581,"+")/COUNTIF($D$2:$D$801,"+")</f>
        <v>0.791666666666667</v>
      </c>
      <c r="H581" s="0" t="n">
        <f aca="false">COUNTIF($D$2:D581,"-")/COUNTIF($D$2:$D$801,"-")</f>
        <v>0.655612244897959</v>
      </c>
      <c r="I581" s="0" t="n">
        <f aca="false">(H581-H580)*G581</f>
        <v>0.00201955782312932</v>
      </c>
    </row>
    <row r="582" customFormat="false" ht="13.8" hidden="false" customHeight="false" outlineLevel="0" collapsed="false">
      <c r="A582" s="0" t="s">
        <v>116</v>
      </c>
      <c r="B582" s="0" t="s">
        <v>117</v>
      </c>
      <c r="C582" s="0" t="n">
        <f aca="true">RAND()</f>
        <v>0.0694754909491167</v>
      </c>
      <c r="D582" s="0" t="s">
        <v>25</v>
      </c>
      <c r="E582" s="0" t="n">
        <v>0.000878910010214895</v>
      </c>
      <c r="F582" s="0" t="n">
        <f aca="false">COUNTIF($D$2:D582,"+")/COUNTA($D$2:$D582)</f>
        <v>0.555938037865749</v>
      </c>
      <c r="G582" s="0" t="n">
        <f aca="false">COUNTIF($D$2:D582,"+")/COUNTIF($D$2:$D$801,"+")</f>
        <v>0.791666666666667</v>
      </c>
      <c r="H582" s="0" t="n">
        <f aca="false">COUNTIF($D$2:D582,"-")/COUNTIF($D$2:$D$801,"-")</f>
        <v>0.658163265306122</v>
      </c>
      <c r="I582" s="0" t="n">
        <f aca="false">(H582-H581)*G582</f>
        <v>0.00201955782312923</v>
      </c>
    </row>
    <row r="583" customFormat="false" ht="13.8" hidden="false" customHeight="false" outlineLevel="0" collapsed="false">
      <c r="A583" s="0" t="s">
        <v>57</v>
      </c>
      <c r="B583" s="0" t="s">
        <v>34</v>
      </c>
      <c r="C583" s="0" t="n">
        <f aca="true">RAND()</f>
        <v>0.838237452204339</v>
      </c>
      <c r="D583" s="0" t="s">
        <v>25</v>
      </c>
      <c r="E583" s="0" t="n">
        <v>0.00087935000192374</v>
      </c>
      <c r="F583" s="0" t="n">
        <f aca="false">COUNTIF($D$2:D583,"+")/COUNTA($D$2:$D583)</f>
        <v>0.554982817869416</v>
      </c>
      <c r="G583" s="0" t="n">
        <f aca="false">COUNTIF($D$2:D583,"+")/COUNTIF($D$2:$D$801,"+")</f>
        <v>0.791666666666667</v>
      </c>
      <c r="H583" s="0" t="n">
        <f aca="false">COUNTIF($D$2:D583,"-")/COUNTIF($D$2:$D$801,"-")</f>
        <v>0.660714285714286</v>
      </c>
      <c r="I583" s="0" t="n">
        <f aca="false">(H583-H582)*G583</f>
        <v>0.00201955782312923</v>
      </c>
    </row>
    <row r="584" customFormat="false" ht="13.8" hidden="false" customHeight="false" outlineLevel="0" collapsed="false">
      <c r="A584" s="0" t="s">
        <v>90</v>
      </c>
      <c r="B584" s="0" t="s">
        <v>102</v>
      </c>
      <c r="C584" s="0" t="n">
        <f aca="true">RAND()</f>
        <v>0.453074046294205</v>
      </c>
      <c r="D584" s="0" t="s">
        <v>10</v>
      </c>
      <c r="E584" s="0" t="n">
        <v>0.000880339997820556</v>
      </c>
      <c r="F584" s="0" t="n">
        <f aca="false">COUNTIF($D$2:D584,"+")/COUNTA($D$2:$D584)</f>
        <v>0.555746140651801</v>
      </c>
      <c r="G584" s="0" t="n">
        <f aca="false">COUNTIF($D$2:D584,"+")/COUNTIF($D$2:$D$801,"+")</f>
        <v>0.794117647058823</v>
      </c>
      <c r="H584" s="0" t="n">
        <f aca="false">COUNTIF($D$2:D584,"-")/COUNTIF($D$2:$D$801,"-")</f>
        <v>0.660714285714286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59</v>
      </c>
      <c r="B585" s="0" t="s">
        <v>88</v>
      </c>
      <c r="C585" s="0" t="n">
        <f aca="true">RAND()</f>
        <v>0.486605289508589</v>
      </c>
      <c r="D585" s="0" t="s">
        <v>25</v>
      </c>
      <c r="E585" s="0" t="n">
        <v>0.000883790024090558</v>
      </c>
      <c r="F585" s="0" t="n">
        <f aca="false">COUNTIF($D$2:D585,"+")/COUNTA($D$2:$D585)</f>
        <v>0.554794520547945</v>
      </c>
      <c r="G585" s="0" t="n">
        <f aca="false">COUNTIF($D$2:D585,"+")/COUNTIF($D$2:$D$801,"+")</f>
        <v>0.794117647058823</v>
      </c>
      <c r="H585" s="0" t="n">
        <f aca="false">COUNTIF($D$2:D585,"-")/COUNTIF($D$2:$D$801,"-")</f>
        <v>0.663265306122449</v>
      </c>
      <c r="I585" s="0" t="n">
        <f aca="false">(H585-H584)*G585</f>
        <v>0.00202581032412963</v>
      </c>
    </row>
    <row r="586" customFormat="false" ht="13.8" hidden="false" customHeight="false" outlineLevel="0" collapsed="false">
      <c r="A586" s="0" t="s">
        <v>37</v>
      </c>
      <c r="B586" s="0" t="s">
        <v>127</v>
      </c>
      <c r="C586" s="0" t="n">
        <f aca="true">RAND()</f>
        <v>0.0258189231390133</v>
      </c>
      <c r="D586" s="0" t="s">
        <v>10</v>
      </c>
      <c r="E586" s="0" t="n">
        <v>0.000884539971593767</v>
      </c>
      <c r="F586" s="0" t="n">
        <f aca="false">COUNTIF($D$2:D586,"+")/COUNTA($D$2:$D586)</f>
        <v>0.555555555555556</v>
      </c>
      <c r="G586" s="0" t="n">
        <f aca="false">COUNTIF($D$2:D586,"+")/COUNTIF($D$2:$D$801,"+")</f>
        <v>0.79656862745098</v>
      </c>
      <c r="H586" s="0" t="n">
        <f aca="false">COUNTIF($D$2:D586,"-")/COUNTIF($D$2:$D$801,"-")</f>
        <v>0.663265306122449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143</v>
      </c>
      <c r="B587" s="0" t="s">
        <v>91</v>
      </c>
      <c r="C587" s="0" t="n">
        <f aca="true">RAND()</f>
        <v>0.405968904844485</v>
      </c>
      <c r="D587" s="0" t="s">
        <v>10</v>
      </c>
      <c r="E587" s="0" t="n">
        <v>0.000885289977304637</v>
      </c>
      <c r="F587" s="0" t="n">
        <f aca="false">COUNTIF($D$2:D587,"+")/COUNTA($D$2:$D587)</f>
        <v>0.556313993174061</v>
      </c>
      <c r="G587" s="0" t="n">
        <f aca="false">COUNTIF($D$2:D587,"+")/COUNTIF($D$2:$D$801,"+")</f>
        <v>0.799019607843137</v>
      </c>
      <c r="H587" s="0" t="n">
        <f aca="false">COUNTIF($D$2:D587,"-")/COUNTIF($D$2:$D$801,"-")</f>
        <v>0.663265306122449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41</v>
      </c>
      <c r="B588" s="0" t="s">
        <v>115</v>
      </c>
      <c r="C588" s="0" t="n">
        <f aca="true">RAND()</f>
        <v>0.0899348830571398</v>
      </c>
      <c r="D588" s="0" t="s">
        <v>25</v>
      </c>
      <c r="E588" s="0" t="n">
        <v>0.000885710003785789</v>
      </c>
      <c r="F588" s="0" t="n">
        <f aca="false">COUNTIF($D$2:D588,"+")/COUNTA($D$2:$D588)</f>
        <v>0.555366269165247</v>
      </c>
      <c r="G588" s="0" t="n">
        <f aca="false">COUNTIF($D$2:D588,"+")/COUNTIF($D$2:$D$801,"+")</f>
        <v>0.799019607843137</v>
      </c>
      <c r="H588" s="0" t="n">
        <f aca="false">COUNTIF($D$2:D588,"-")/COUNTIF($D$2:$D$801,"-")</f>
        <v>0.665816326530612</v>
      </c>
      <c r="I588" s="0" t="n">
        <f aca="false">(H588-H587)*G588</f>
        <v>0.00203831532613052</v>
      </c>
    </row>
    <row r="589" customFormat="false" ht="13.8" hidden="false" customHeight="false" outlineLevel="0" collapsed="false">
      <c r="A589" s="0" t="s">
        <v>61</v>
      </c>
      <c r="B589" s="0" t="s">
        <v>118</v>
      </c>
      <c r="C589" s="0" t="n">
        <f aca="true">RAND()</f>
        <v>0.343578060041182</v>
      </c>
      <c r="D589" s="0" t="s">
        <v>10</v>
      </c>
      <c r="E589" s="0" t="n">
        <v>0.000885739980731159</v>
      </c>
      <c r="F589" s="0" t="n">
        <f aca="false">COUNTIF($D$2:D589,"+")/COUNTA($D$2:$D589)</f>
        <v>0.556122448979592</v>
      </c>
      <c r="G589" s="0" t="n">
        <f aca="false">COUNTIF($D$2:D589,"+")/COUNTIF($D$2:$D$801,"+")</f>
        <v>0.801470588235294</v>
      </c>
      <c r="H589" s="0" t="n">
        <f aca="false">COUNTIF($D$2:D589,"-")/COUNTIF($D$2:$D$801,"-")</f>
        <v>0.665816326530612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55</v>
      </c>
      <c r="B590" s="0" t="s">
        <v>63</v>
      </c>
      <c r="C590" s="0" t="n">
        <f aca="true">RAND()</f>
        <v>0.624286239151843</v>
      </c>
      <c r="D590" s="0" t="s">
        <v>25</v>
      </c>
      <c r="E590" s="0" t="n">
        <v>0.000887879985384643</v>
      </c>
      <c r="F590" s="0" t="n">
        <f aca="false">COUNTIF($D$2:D590,"+")/COUNTA($D$2:$D590)</f>
        <v>0.555178268251273</v>
      </c>
      <c r="G590" s="0" t="n">
        <f aca="false">COUNTIF($D$2:D590,"+")/COUNTIF($D$2:$D$801,"+")</f>
        <v>0.801470588235294</v>
      </c>
      <c r="H590" s="0" t="n">
        <f aca="false">COUNTIF($D$2:D590,"-")/COUNTIF($D$2:$D$801,"-")</f>
        <v>0.668367346938776</v>
      </c>
      <c r="I590" s="0" t="n">
        <f aca="false">(H590-H589)*G590</f>
        <v>0.00204456782713083</v>
      </c>
    </row>
    <row r="591" customFormat="false" ht="13.8" hidden="false" customHeight="false" outlineLevel="0" collapsed="false">
      <c r="A591" s="0" t="s">
        <v>62</v>
      </c>
      <c r="B591" s="0" t="s">
        <v>144</v>
      </c>
      <c r="C591" s="0" t="n">
        <f aca="true">RAND()</f>
        <v>0.586294797831215</v>
      </c>
      <c r="D591" s="0" t="s">
        <v>10</v>
      </c>
      <c r="E591" s="0" t="n">
        <v>0.000888029986526817</v>
      </c>
      <c r="F591" s="0" t="n">
        <f aca="false">COUNTIF($D$2:D591,"+")/COUNTA($D$2:$D591)</f>
        <v>0.55593220338983</v>
      </c>
      <c r="G591" s="0" t="n">
        <f aca="false">COUNTIF($D$2:D591,"+")/COUNTIF($D$2:$D$801,"+")</f>
        <v>0.803921568627451</v>
      </c>
      <c r="H591" s="0" t="n">
        <f aca="false">COUNTIF($D$2:D591,"-")/COUNTIF($D$2:$D$801,"-")</f>
        <v>0.668367346938776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98</v>
      </c>
      <c r="B592" s="0" t="s">
        <v>46</v>
      </c>
      <c r="C592" s="0" t="n">
        <f aca="true">RAND()</f>
        <v>0.677272981614806</v>
      </c>
      <c r="D592" s="0" t="s">
        <v>10</v>
      </c>
      <c r="E592" s="0" t="n">
        <v>0.000890259980224073</v>
      </c>
      <c r="F592" s="0" t="n">
        <f aca="false">COUNTIF($D$2:D592,"+")/COUNTA($D$2:$D592)</f>
        <v>0.55668358714044</v>
      </c>
      <c r="G592" s="0" t="n">
        <f aca="false">COUNTIF($D$2:D592,"+")/COUNTIF($D$2:$D$801,"+")</f>
        <v>0.806372549019608</v>
      </c>
      <c r="H592" s="0" t="n">
        <f aca="false">COUNTIF($D$2:D592,"-")/COUNTIF($D$2:$D$801,"-")</f>
        <v>0.668367346938776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125</v>
      </c>
      <c r="B593" s="0" t="s">
        <v>20</v>
      </c>
      <c r="C593" s="0" t="n">
        <f aca="true">RAND()</f>
        <v>0.439464734517969</v>
      </c>
      <c r="D593" s="0" t="s">
        <v>25</v>
      </c>
      <c r="E593" s="0" t="n">
        <v>0.000891559990122914</v>
      </c>
      <c r="F593" s="0" t="n">
        <f aca="false">COUNTIF($D$2:D593,"+")/COUNTA($D$2:$D593)</f>
        <v>0.555743243243243</v>
      </c>
      <c r="G593" s="0" t="n">
        <f aca="false">COUNTIF($D$2:D593,"+")/COUNTIF($D$2:$D$801,"+")</f>
        <v>0.806372549019608</v>
      </c>
      <c r="H593" s="0" t="n">
        <f aca="false">COUNTIF($D$2:D593,"-")/COUNTIF($D$2:$D$801,"-")</f>
        <v>0.670918367346939</v>
      </c>
      <c r="I593" s="0" t="n">
        <f aca="false">(H593-H592)*G593</f>
        <v>0.00205707282913163</v>
      </c>
    </row>
    <row r="594" customFormat="false" ht="13.8" hidden="false" customHeight="false" outlineLevel="0" collapsed="false">
      <c r="A594" s="0" t="s">
        <v>147</v>
      </c>
      <c r="B594" s="0" t="s">
        <v>53</v>
      </c>
      <c r="C594" s="0" t="n">
        <f aca="true">RAND()</f>
        <v>0.344446025672369</v>
      </c>
      <c r="D594" s="0" t="s">
        <v>25</v>
      </c>
      <c r="E594" s="0" t="n">
        <v>0.000892220006790012</v>
      </c>
      <c r="F594" s="0" t="n">
        <f aca="false">COUNTIF($D$2:D594,"+")/COUNTA($D$2:$D594)</f>
        <v>0.554806070826307</v>
      </c>
      <c r="G594" s="0" t="n">
        <f aca="false">COUNTIF($D$2:D594,"+")/COUNTIF($D$2:$D$801,"+")</f>
        <v>0.806372549019608</v>
      </c>
      <c r="H594" s="0" t="n">
        <f aca="false">COUNTIF($D$2:D594,"-")/COUNTIF($D$2:$D$801,"-")</f>
        <v>0.673469387755102</v>
      </c>
      <c r="I594" s="0" t="n">
        <f aca="false">(H594-H593)*G594</f>
        <v>0.00205707282913163</v>
      </c>
    </row>
    <row r="595" customFormat="false" ht="13.8" hidden="false" customHeight="false" outlineLevel="0" collapsed="false">
      <c r="A595" s="0" t="s">
        <v>143</v>
      </c>
      <c r="B595" s="0" t="s">
        <v>16</v>
      </c>
      <c r="C595" s="0" t="n">
        <f aca="true">RAND()</f>
        <v>0.682373712654226</v>
      </c>
      <c r="D595" s="0" t="s">
        <v>10</v>
      </c>
      <c r="E595" s="0" t="n">
        <v>0.000893539981916547</v>
      </c>
      <c r="F595" s="0" t="n">
        <f aca="false">COUNTIF($D$2:D595,"+")/COUNTA($D$2:$D595)</f>
        <v>0.555555555555556</v>
      </c>
      <c r="G595" s="0" t="n">
        <f aca="false">COUNTIF($D$2:D595,"+")/COUNTIF($D$2:$D$801,"+")</f>
        <v>0.808823529411765</v>
      </c>
      <c r="H595" s="0" t="n">
        <f aca="false">COUNTIF($D$2:D595,"-")/COUNTIF($D$2:$D$801,"-")</f>
        <v>0.673469387755102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83</v>
      </c>
      <c r="B596" s="0" t="s">
        <v>114</v>
      </c>
      <c r="C596" s="0" t="n">
        <f aca="true">RAND()</f>
        <v>0.176403507706709</v>
      </c>
      <c r="D596" s="0" t="s">
        <v>25</v>
      </c>
      <c r="E596" s="0" t="n">
        <v>0.000895339995622635</v>
      </c>
      <c r="F596" s="0" t="n">
        <f aca="false">COUNTIF($D$2:D596,"+")/COUNTA($D$2:$D596)</f>
        <v>0.554621848739496</v>
      </c>
      <c r="G596" s="0" t="n">
        <f aca="false">COUNTIF($D$2:D596,"+")/COUNTIF($D$2:$D$801,"+")</f>
        <v>0.808823529411765</v>
      </c>
      <c r="H596" s="0" t="n">
        <f aca="false">COUNTIF($D$2:D596,"-")/COUNTIF($D$2:$D$801,"-")</f>
        <v>0.676020408163265</v>
      </c>
      <c r="I596" s="0" t="n">
        <f aca="false">(H596-H595)*G596</f>
        <v>0.00206332533013203</v>
      </c>
    </row>
    <row r="597" customFormat="false" ht="13.8" hidden="false" customHeight="false" outlineLevel="0" collapsed="false">
      <c r="A597" s="0" t="s">
        <v>44</v>
      </c>
      <c r="B597" s="0" t="s">
        <v>80</v>
      </c>
      <c r="C597" s="0" t="n">
        <f aca="true">RAND()</f>
        <v>0.627230608952232</v>
      </c>
      <c r="D597" s="0" t="s">
        <v>25</v>
      </c>
      <c r="E597" s="0" t="n">
        <v>0.000896550016477704</v>
      </c>
      <c r="F597" s="0" t="n">
        <f aca="false">COUNTIF($D$2:D597,"+")/COUNTA($D$2:$D597)</f>
        <v>0.553691275167785</v>
      </c>
      <c r="G597" s="0" t="n">
        <f aca="false">COUNTIF($D$2:D597,"+")/COUNTIF($D$2:$D$801,"+")</f>
        <v>0.808823529411765</v>
      </c>
      <c r="H597" s="0" t="n">
        <f aca="false">COUNTIF($D$2:D597,"-")/COUNTIF($D$2:$D$801,"-")</f>
        <v>0.678571428571429</v>
      </c>
      <c r="I597" s="0" t="n">
        <f aca="false">(H597-H596)*G597</f>
        <v>0.00206332533013212</v>
      </c>
    </row>
    <row r="598" customFormat="false" ht="13.8" hidden="false" customHeight="false" outlineLevel="0" collapsed="false">
      <c r="A598" s="0" t="s">
        <v>135</v>
      </c>
      <c r="B598" s="0" t="s">
        <v>94</v>
      </c>
      <c r="C598" s="0" t="n">
        <f aca="true">RAND()</f>
        <v>0.759304580860771</v>
      </c>
      <c r="D598" s="0" t="s">
        <v>25</v>
      </c>
      <c r="E598" s="0" t="n">
        <v>0.000897719990462065</v>
      </c>
      <c r="F598" s="0" t="n">
        <f aca="false">COUNTIF($D$2:D598,"+")/COUNTA($D$2:$D598)</f>
        <v>0.552763819095477</v>
      </c>
      <c r="G598" s="0" t="n">
        <f aca="false">COUNTIF($D$2:D598,"+")/COUNTIF($D$2:$D$801,"+")</f>
        <v>0.808823529411765</v>
      </c>
      <c r="H598" s="0" t="n">
        <f aca="false">COUNTIF($D$2:D598,"-")/COUNTIF($D$2:$D$801,"-")</f>
        <v>0.681122448979592</v>
      </c>
      <c r="I598" s="0" t="n">
        <f aca="false">(H598-H597)*G598</f>
        <v>0.00206332533013203</v>
      </c>
    </row>
    <row r="599" customFormat="false" ht="13.8" hidden="false" customHeight="false" outlineLevel="0" collapsed="false">
      <c r="A599" s="0" t="s">
        <v>96</v>
      </c>
      <c r="B599" s="0" t="s">
        <v>23</v>
      </c>
      <c r="C599" s="0" t="n">
        <f aca="true">RAND()</f>
        <v>0.17320299113635</v>
      </c>
      <c r="D599" s="0" t="s">
        <v>25</v>
      </c>
      <c r="E599" s="0" t="n">
        <v>0.000899230013601482</v>
      </c>
      <c r="F599" s="0" t="n">
        <f aca="false">COUNTIF($D$2:D599,"+")/COUNTA($D$2:$D599)</f>
        <v>0.551839464882943</v>
      </c>
      <c r="G599" s="0" t="n">
        <f aca="false">COUNTIF($D$2:D599,"+")/COUNTIF($D$2:$D$801,"+")</f>
        <v>0.808823529411765</v>
      </c>
      <c r="H599" s="0" t="n">
        <f aca="false">COUNTIF($D$2:D599,"-")/COUNTIF($D$2:$D$801,"-")</f>
        <v>0.683673469387755</v>
      </c>
      <c r="I599" s="0" t="n">
        <f aca="false">(H599-H598)*G599</f>
        <v>0.00206332533013203</v>
      </c>
    </row>
    <row r="600" customFormat="false" ht="13.8" hidden="false" customHeight="false" outlineLevel="0" collapsed="false">
      <c r="A600" s="0" t="s">
        <v>111</v>
      </c>
      <c r="B600" s="0" t="s">
        <v>79</v>
      </c>
      <c r="C600" s="0" t="n">
        <f aca="true">RAND()</f>
        <v>0.276717741624452</v>
      </c>
      <c r="D600" s="0" t="s">
        <v>10</v>
      </c>
      <c r="E600" s="0" t="n">
        <v>0.000900810002349317</v>
      </c>
      <c r="F600" s="0" t="n">
        <f aca="false">COUNTIF($D$2:D600,"+")/COUNTA($D$2:$D600)</f>
        <v>0.552587646076795</v>
      </c>
      <c r="G600" s="0" t="n">
        <f aca="false">COUNTIF($D$2:D600,"+")/COUNTIF($D$2:$D$801,"+")</f>
        <v>0.811274509803921</v>
      </c>
      <c r="H600" s="0" t="n">
        <f aca="false">COUNTIF($D$2:D600,"-")/COUNTIF($D$2:$D$801,"-")</f>
        <v>0.683673469387755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23</v>
      </c>
      <c r="B601" s="0" t="s">
        <v>132</v>
      </c>
      <c r="C601" s="0" t="n">
        <f aca="true">RAND()</f>
        <v>0.494431145605631</v>
      </c>
      <c r="D601" s="0" t="s">
        <v>25</v>
      </c>
      <c r="E601" s="0" t="n">
        <v>0.000901479972526431</v>
      </c>
      <c r="F601" s="0" t="n">
        <f aca="false">COUNTIF($D$2:D601,"+")/COUNTA($D$2:$D601)</f>
        <v>0.551666666666667</v>
      </c>
      <c r="G601" s="0" t="n">
        <f aca="false">COUNTIF($D$2:D601,"+")/COUNTIF($D$2:$D$801,"+")</f>
        <v>0.811274509803921</v>
      </c>
      <c r="H601" s="0" t="n">
        <f aca="false">COUNTIF($D$2:D601,"-")/COUNTIF($D$2:$D$801,"-")</f>
        <v>0.686224489795918</v>
      </c>
      <c r="I601" s="0" t="n">
        <f aca="false">(H601-H600)*G601</f>
        <v>0.00206957783113243</v>
      </c>
    </row>
    <row r="602" customFormat="false" ht="13.8" hidden="false" customHeight="false" outlineLevel="0" collapsed="false">
      <c r="A602" s="0" t="s">
        <v>75</v>
      </c>
      <c r="B602" s="0" t="s">
        <v>76</v>
      </c>
      <c r="C602" s="0" t="n">
        <f aca="true">RAND()</f>
        <v>0.953119910904206</v>
      </c>
      <c r="D602" s="0" t="s">
        <v>25</v>
      </c>
      <c r="E602" s="0" t="n">
        <v>0.000902129977475852</v>
      </c>
      <c r="F602" s="0" t="n">
        <f aca="false">COUNTIF($D$2:D602,"+")/COUNTA($D$2:$D602)</f>
        <v>0.550748752079867</v>
      </c>
      <c r="G602" s="0" t="n">
        <f aca="false">COUNTIF($D$2:D602,"+")/COUNTIF($D$2:$D$801,"+")</f>
        <v>0.811274509803921</v>
      </c>
      <c r="H602" s="0" t="n">
        <f aca="false">COUNTIF($D$2:D602,"-")/COUNTIF($D$2:$D$801,"-")</f>
        <v>0.688775510204082</v>
      </c>
      <c r="I602" s="0" t="n">
        <f aca="false">(H602-H601)*G602</f>
        <v>0.00206957783113252</v>
      </c>
    </row>
    <row r="603" customFormat="false" ht="13.8" hidden="false" customHeight="false" outlineLevel="0" collapsed="false">
      <c r="A603" s="0" t="s">
        <v>117</v>
      </c>
      <c r="B603" s="0" t="s">
        <v>113</v>
      </c>
      <c r="C603" s="0" t="n">
        <f aca="true">RAND()</f>
        <v>0.432201702264138</v>
      </c>
      <c r="D603" s="0" t="s">
        <v>10</v>
      </c>
      <c r="E603" s="0" t="n">
        <v>0.000905719993170351</v>
      </c>
      <c r="F603" s="0" t="n">
        <f aca="false">COUNTIF($D$2:D603,"+")/COUNTA($D$2:$D603)</f>
        <v>0.551495016611296</v>
      </c>
      <c r="G603" s="0" t="n">
        <f aca="false">COUNTIF($D$2:D603,"+")/COUNTIF($D$2:$D$801,"+")</f>
        <v>0.813725490196078</v>
      </c>
      <c r="H603" s="0" t="n">
        <f aca="false">COUNTIF($D$2:D603,"-")/COUNTIF($D$2:$D$801,"-")</f>
        <v>0.688775510204082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100</v>
      </c>
      <c r="B604" s="0" t="s">
        <v>101</v>
      </c>
      <c r="C604" s="0" t="n">
        <f aca="true">RAND()</f>
        <v>0.736095085623674</v>
      </c>
      <c r="D604" s="0" t="s">
        <v>10</v>
      </c>
      <c r="E604" s="0" t="n">
        <v>0.000908360001631081</v>
      </c>
      <c r="F604" s="0" t="n">
        <f aca="false">COUNTIF($D$2:D604,"+")/COUNTA($D$2:$D604)</f>
        <v>0.552238805970149</v>
      </c>
      <c r="G604" s="0" t="n">
        <f aca="false">COUNTIF($D$2:D604,"+")/COUNTIF($D$2:$D$801,"+")</f>
        <v>0.816176470588235</v>
      </c>
      <c r="H604" s="0" t="n">
        <f aca="false">COUNTIF($D$2:D604,"-")/COUNTIF($D$2:$D$801,"-")</f>
        <v>0.688775510204082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125</v>
      </c>
      <c r="B605" s="0" t="s">
        <v>77</v>
      </c>
      <c r="C605" s="0" t="n">
        <f aca="true">RAND()</f>
        <v>0.348440994159318</v>
      </c>
      <c r="D605" s="0" t="s">
        <v>25</v>
      </c>
      <c r="E605" s="0" t="n">
        <v>0.000910560018382967</v>
      </c>
      <c r="F605" s="0" t="n">
        <f aca="false">COUNTIF($D$2:D605,"+")/COUNTA($D$2:$D605)</f>
        <v>0.551324503311258</v>
      </c>
      <c r="G605" s="0" t="n">
        <f aca="false">COUNTIF($D$2:D605,"+")/COUNTIF($D$2:$D$801,"+")</f>
        <v>0.816176470588235</v>
      </c>
      <c r="H605" s="0" t="n">
        <f aca="false">COUNTIF($D$2:D605,"-")/COUNTIF($D$2:$D$801,"-")</f>
        <v>0.691326530612245</v>
      </c>
      <c r="I605" s="0" t="n">
        <f aca="false">(H605-H604)*G605</f>
        <v>0.00208208283313323</v>
      </c>
    </row>
    <row r="606" customFormat="false" ht="13.8" hidden="false" customHeight="false" outlineLevel="0" collapsed="false">
      <c r="A606" s="0" t="s">
        <v>149</v>
      </c>
      <c r="B606" s="0" t="s">
        <v>66</v>
      </c>
      <c r="C606" s="0" t="n">
        <f aca="true">RAND()</f>
        <v>0.319834310445003</v>
      </c>
      <c r="D606" s="0" t="s">
        <v>10</v>
      </c>
      <c r="E606" s="0" t="n">
        <v>0.000910979986656457</v>
      </c>
      <c r="F606" s="0" t="n">
        <f aca="false">COUNTIF($D$2:D606,"+")/COUNTA($D$2:$D606)</f>
        <v>0.552066115702479</v>
      </c>
      <c r="G606" s="0" t="n">
        <f aca="false">COUNTIF($D$2:D606,"+")/COUNTIF($D$2:$D$801,"+")</f>
        <v>0.818627450980392</v>
      </c>
      <c r="H606" s="0" t="n">
        <f aca="false">COUNTIF($D$2:D606,"-")/COUNTIF($D$2:$D$801,"-")</f>
        <v>0.691326530612245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72</v>
      </c>
      <c r="B607" s="0" t="s">
        <v>129</v>
      </c>
      <c r="C607" s="0" t="n">
        <f aca="true">RAND()</f>
        <v>0.68820874451194</v>
      </c>
      <c r="D607" s="0" t="s">
        <v>25</v>
      </c>
      <c r="E607" s="0" t="n">
        <v>0.000912419985979795</v>
      </c>
      <c r="F607" s="0" t="n">
        <f aca="false">COUNTIF($D$2:D607,"+")/COUNTA($D$2:$D607)</f>
        <v>0.551155115511551</v>
      </c>
      <c r="G607" s="0" t="n">
        <f aca="false">COUNTIF($D$2:D607,"+")/COUNTIF($D$2:$D$801,"+")</f>
        <v>0.818627450980392</v>
      </c>
      <c r="H607" s="0" t="n">
        <f aca="false">COUNTIF($D$2:D607,"-")/COUNTIF($D$2:$D$801,"-")</f>
        <v>0.693877551020408</v>
      </c>
      <c r="I607" s="0" t="n">
        <f aca="false">(H607-H606)*G607</f>
        <v>0.00208833533413363</v>
      </c>
    </row>
    <row r="608" customFormat="false" ht="13.8" hidden="false" customHeight="false" outlineLevel="0" collapsed="false">
      <c r="A608" s="0" t="s">
        <v>121</v>
      </c>
      <c r="B608" s="0" t="s">
        <v>87</v>
      </c>
      <c r="C608" s="0" t="n">
        <f aca="true">RAND()</f>
        <v>0.839737751404755</v>
      </c>
      <c r="D608" s="0" t="s">
        <v>25</v>
      </c>
      <c r="E608" s="0" t="n">
        <v>0.000912679999601096</v>
      </c>
      <c r="F608" s="0" t="n">
        <f aca="false">COUNTIF($D$2:D608,"+")/COUNTA($D$2:$D608)</f>
        <v>0.550247116968699</v>
      </c>
      <c r="G608" s="0" t="n">
        <f aca="false">COUNTIF($D$2:D608,"+")/COUNTIF($D$2:$D$801,"+")</f>
        <v>0.818627450980392</v>
      </c>
      <c r="H608" s="0" t="n">
        <f aca="false">COUNTIF($D$2:D608,"-")/COUNTIF($D$2:$D$801,"-")</f>
        <v>0.696428571428571</v>
      </c>
      <c r="I608" s="0" t="n">
        <f aca="false">(H608-H607)*G608</f>
        <v>0.00208833533413363</v>
      </c>
    </row>
    <row r="609" customFormat="false" ht="13.8" hidden="false" customHeight="false" outlineLevel="0" collapsed="false">
      <c r="A609" s="0" t="s">
        <v>131</v>
      </c>
      <c r="B609" s="0" t="s">
        <v>132</v>
      </c>
      <c r="C609" s="0" t="n">
        <f aca="true">RAND()</f>
        <v>0.763267675996758</v>
      </c>
      <c r="D609" s="0" t="s">
        <v>25</v>
      </c>
      <c r="E609" s="0" t="n">
        <v>0.000913069990929216</v>
      </c>
      <c r="F609" s="0" t="n">
        <f aca="false">COUNTIF($D$2:D609,"+")/COUNTA($D$2:$D609)</f>
        <v>0.549342105263158</v>
      </c>
      <c r="G609" s="0" t="n">
        <f aca="false">COUNTIF($D$2:D609,"+")/COUNTIF($D$2:$D$801,"+")</f>
        <v>0.818627450980392</v>
      </c>
      <c r="H609" s="0" t="n">
        <f aca="false">COUNTIF($D$2:D609,"-")/COUNTIF($D$2:$D$801,"-")</f>
        <v>0.698979591836735</v>
      </c>
      <c r="I609" s="0" t="n">
        <f aca="false">(H609-H608)*G609</f>
        <v>0.00208833533413372</v>
      </c>
    </row>
    <row r="610" customFormat="false" ht="13.8" hidden="false" customHeight="false" outlineLevel="0" collapsed="false">
      <c r="A610" s="0" t="s">
        <v>73</v>
      </c>
      <c r="B610" s="0" t="s">
        <v>133</v>
      </c>
      <c r="C610" s="0" t="n">
        <f aca="true">RAND()</f>
        <v>0.463522902340628</v>
      </c>
      <c r="D610" s="0" t="s">
        <v>25</v>
      </c>
      <c r="E610" s="0" t="n">
        <v>0.000916460005100817</v>
      </c>
      <c r="F610" s="0" t="n">
        <f aca="false">COUNTIF($D$2:D610,"+")/COUNTA($D$2:$D610)</f>
        <v>0.548440065681445</v>
      </c>
      <c r="G610" s="0" t="n">
        <f aca="false">COUNTIF($D$2:D610,"+")/COUNTIF($D$2:$D$801,"+")</f>
        <v>0.818627450980392</v>
      </c>
      <c r="H610" s="0" t="n">
        <f aca="false">COUNTIF($D$2:D610,"-")/COUNTIF($D$2:$D$801,"-")</f>
        <v>0.701530612244898</v>
      </c>
      <c r="I610" s="0" t="n">
        <f aca="false">(H610-H609)*G610</f>
        <v>0.00208833533413363</v>
      </c>
    </row>
    <row r="611" customFormat="false" ht="13.8" hidden="false" customHeight="false" outlineLevel="0" collapsed="false">
      <c r="A611" s="0" t="s">
        <v>114</v>
      </c>
      <c r="B611" s="0" t="s">
        <v>117</v>
      </c>
      <c r="C611" s="0" t="n">
        <f aca="true">RAND()</f>
        <v>0.105415158555843</v>
      </c>
      <c r="D611" s="0" t="s">
        <v>10</v>
      </c>
      <c r="E611" s="0" t="n">
        <v>0.000919369980692863</v>
      </c>
      <c r="F611" s="0" t="n">
        <f aca="false">COUNTIF($D$2:D611,"+")/COUNTA($D$2:$D611)</f>
        <v>0.549180327868853</v>
      </c>
      <c r="G611" s="0" t="n">
        <f aca="false">COUNTIF($D$2:D611,"+")/COUNTIF($D$2:$D$801,"+")</f>
        <v>0.821078431372549</v>
      </c>
      <c r="H611" s="0" t="n">
        <f aca="false">COUNTIF($D$2:D611,"-")/COUNTIF($D$2:$D$801,"-")</f>
        <v>0.701530612244898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21</v>
      </c>
      <c r="B612" s="0" t="s">
        <v>139</v>
      </c>
      <c r="C612" s="0" t="n">
        <f aca="true">RAND()</f>
        <v>0.70418757351581</v>
      </c>
      <c r="D612" s="0" t="s">
        <v>10</v>
      </c>
      <c r="E612" s="0" t="n">
        <v>0.000920159975066781</v>
      </c>
      <c r="F612" s="0" t="n">
        <f aca="false">COUNTIF($D$2:D612,"+")/COUNTA($D$2:$D612)</f>
        <v>0.549918166939444</v>
      </c>
      <c r="G612" s="0" t="n">
        <f aca="false">COUNTIF($D$2:D612,"+")/COUNTIF($D$2:$D$801,"+")</f>
        <v>0.823529411764706</v>
      </c>
      <c r="H612" s="0" t="n">
        <f aca="false">COUNTIF($D$2:D612,"-")/COUNTIF($D$2:$D$801,"-")</f>
        <v>0.701530612244898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61</v>
      </c>
      <c r="B613" s="0" t="s">
        <v>72</v>
      </c>
      <c r="C613" s="0" t="n">
        <f aca="true">RAND()</f>
        <v>0.676298156031407</v>
      </c>
      <c r="D613" s="0" t="s">
        <v>10</v>
      </c>
      <c r="E613" s="0" t="n">
        <v>0.000921590020880103</v>
      </c>
      <c r="F613" s="0" t="n">
        <f aca="false">COUNTIF($D$2:D613,"+")/COUNTA($D$2:$D613)</f>
        <v>0.550653594771242</v>
      </c>
      <c r="G613" s="0" t="n">
        <f aca="false">COUNTIF($D$2:D613,"+")/COUNTIF($D$2:$D$801,"+")</f>
        <v>0.825980392156863</v>
      </c>
      <c r="H613" s="0" t="n">
        <f aca="false">COUNTIF($D$2:D613,"-")/COUNTIF($D$2:$D$801,"-")</f>
        <v>0.701530612244898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44</v>
      </c>
      <c r="B614" s="0" t="s">
        <v>146</v>
      </c>
      <c r="C614" s="0" t="n">
        <f aca="true">RAND()</f>
        <v>0.654164712759666</v>
      </c>
      <c r="D614" s="0" t="s">
        <v>25</v>
      </c>
      <c r="E614" s="0" t="n">
        <v>0.00092209002468735</v>
      </c>
      <c r="F614" s="0" t="n">
        <f aca="false">COUNTIF($D$2:D614,"+")/COUNTA($D$2:$D614)</f>
        <v>0.549755301794453</v>
      </c>
      <c r="G614" s="0" t="n">
        <f aca="false">COUNTIF($D$2:D614,"+")/COUNTIF($D$2:$D$801,"+")</f>
        <v>0.825980392156863</v>
      </c>
      <c r="H614" s="0" t="n">
        <f aca="false">COUNTIF($D$2:D614,"-")/COUNTIF($D$2:$D$801,"-")</f>
        <v>0.704081632653061</v>
      </c>
      <c r="I614" s="0" t="n">
        <f aca="false">(H614-H613)*G614</f>
        <v>0.00210709283713483</v>
      </c>
    </row>
    <row r="615" customFormat="false" ht="13.8" hidden="false" customHeight="false" outlineLevel="0" collapsed="false">
      <c r="A615" s="0" t="s">
        <v>87</v>
      </c>
      <c r="B615" s="0" t="s">
        <v>39</v>
      </c>
      <c r="C615" s="0" t="n">
        <f aca="true">RAND()</f>
        <v>0.947790720849298</v>
      </c>
      <c r="D615" s="0" t="s">
        <v>25</v>
      </c>
      <c r="E615" s="0" t="n">
        <v>0.000922309991437942</v>
      </c>
      <c r="F615" s="0" t="n">
        <f aca="false">COUNTIF($D$2:D615,"+")/COUNTA($D$2:$D615)</f>
        <v>0.54885993485342</v>
      </c>
      <c r="G615" s="0" t="n">
        <f aca="false">COUNTIF($D$2:D615,"+")/COUNTIF($D$2:$D$801,"+")</f>
        <v>0.825980392156863</v>
      </c>
      <c r="H615" s="0" t="n">
        <f aca="false">COUNTIF($D$2:D615,"-")/COUNTIF($D$2:$D$801,"-")</f>
        <v>0.706632653061224</v>
      </c>
      <c r="I615" s="0" t="n">
        <f aca="false">(H615-H614)*G615</f>
        <v>0.00210709283713483</v>
      </c>
    </row>
    <row r="616" customFormat="false" ht="13.8" hidden="false" customHeight="false" outlineLevel="0" collapsed="false">
      <c r="A616" s="0" t="s">
        <v>60</v>
      </c>
      <c r="B616" s="0" t="s">
        <v>58</v>
      </c>
      <c r="C616" s="0" t="n">
        <f aca="true">RAND()</f>
        <v>0.684402882005088</v>
      </c>
      <c r="D616" s="0" t="s">
        <v>25</v>
      </c>
      <c r="E616" s="0" t="n">
        <v>0.000923120009247214</v>
      </c>
      <c r="F616" s="0" t="n">
        <f aca="false">COUNTIF($D$2:D616,"+")/COUNTA($D$2:$D616)</f>
        <v>0.547967479674797</v>
      </c>
      <c r="G616" s="0" t="n">
        <f aca="false">COUNTIF($D$2:D616,"+")/COUNTIF($D$2:$D$801,"+")</f>
        <v>0.825980392156863</v>
      </c>
      <c r="H616" s="0" t="n">
        <f aca="false">COUNTIF($D$2:D616,"-")/COUNTIF($D$2:$D$801,"-")</f>
        <v>0.709183673469388</v>
      </c>
      <c r="I616" s="0" t="n">
        <f aca="false">(H616-H615)*G616</f>
        <v>0.00210709283713483</v>
      </c>
    </row>
    <row r="617" customFormat="false" ht="13.8" hidden="false" customHeight="false" outlineLevel="0" collapsed="false">
      <c r="A617" s="0" t="s">
        <v>42</v>
      </c>
      <c r="B617" s="0" t="s">
        <v>126</v>
      </c>
      <c r="C617" s="0" t="n">
        <f aca="true">RAND()</f>
        <v>0.511462187045254</v>
      </c>
      <c r="D617" s="0" t="s">
        <v>25</v>
      </c>
      <c r="E617" s="0" t="n">
        <v>0.000925039988942444</v>
      </c>
      <c r="F617" s="0" t="n">
        <f aca="false">COUNTIF($D$2:D617,"+")/COUNTA($D$2:$D617)</f>
        <v>0.547077922077922</v>
      </c>
      <c r="G617" s="0" t="n">
        <f aca="false">COUNTIF($D$2:D617,"+")/COUNTIF($D$2:$D$801,"+")</f>
        <v>0.825980392156863</v>
      </c>
      <c r="H617" s="0" t="n">
        <f aca="false">COUNTIF($D$2:D617,"-")/COUNTIF($D$2:$D$801,"-")</f>
        <v>0.711734693877551</v>
      </c>
      <c r="I617" s="0" t="n">
        <f aca="false">(H617-H616)*G617</f>
        <v>0.00210709283713492</v>
      </c>
    </row>
    <row r="618" customFormat="false" ht="13.8" hidden="false" customHeight="false" outlineLevel="0" collapsed="false">
      <c r="A618" s="0" t="s">
        <v>147</v>
      </c>
      <c r="B618" s="0" t="s">
        <v>86</v>
      </c>
      <c r="C618" s="0" t="n">
        <f aca="true">RAND()</f>
        <v>0.266316736931913</v>
      </c>
      <c r="D618" s="0" t="s">
        <v>25</v>
      </c>
      <c r="E618" s="0" t="n">
        <v>0.000926710024941713</v>
      </c>
      <c r="F618" s="0" t="n">
        <f aca="false">COUNTIF($D$2:D618,"+")/COUNTA($D$2:$D618)</f>
        <v>0.546191247974068</v>
      </c>
      <c r="G618" s="0" t="n">
        <f aca="false">COUNTIF($D$2:D618,"+")/COUNTIF($D$2:$D$801,"+")</f>
        <v>0.825980392156863</v>
      </c>
      <c r="H618" s="0" t="n">
        <f aca="false">COUNTIF($D$2:D618,"-")/COUNTIF($D$2:$D$801,"-")</f>
        <v>0.714285714285714</v>
      </c>
      <c r="I618" s="0" t="n">
        <f aca="false">(H618-H617)*G618</f>
        <v>0.00210709283713483</v>
      </c>
    </row>
    <row r="619" customFormat="false" ht="13.8" hidden="false" customHeight="false" outlineLevel="0" collapsed="false">
      <c r="A619" s="0" t="s">
        <v>48</v>
      </c>
      <c r="B619" s="0" t="s">
        <v>55</v>
      </c>
      <c r="C619" s="0" t="n">
        <f aca="true">RAND()</f>
        <v>0.172141451505013</v>
      </c>
      <c r="D619" s="0" t="s">
        <v>10</v>
      </c>
      <c r="E619" s="0" t="n">
        <v>0.000927350018173456</v>
      </c>
      <c r="F619" s="0" t="n">
        <f aca="false">COUNTIF($D$2:D619,"+")/COUNTA($D$2:$D619)</f>
        <v>0.546925566343042</v>
      </c>
      <c r="G619" s="0" t="n">
        <f aca="false">COUNTIF($D$2:D619,"+")/COUNTIF($D$2:$D$801,"+")</f>
        <v>0.82843137254902</v>
      </c>
      <c r="H619" s="0" t="n">
        <f aca="false">COUNTIF($D$2:D619,"-")/COUNTIF($D$2:$D$801,"-")</f>
        <v>0.714285714285714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43</v>
      </c>
      <c r="B620" s="0" t="s">
        <v>88</v>
      </c>
      <c r="C620" s="0" t="n">
        <f aca="true">RAND()</f>
        <v>0.865100977825932</v>
      </c>
      <c r="D620" s="0" t="s">
        <v>25</v>
      </c>
      <c r="E620" s="0" t="n">
        <v>0.000929609988816083</v>
      </c>
      <c r="F620" s="0" t="n">
        <f aca="false">COUNTIF($D$2:D620,"+")/COUNTA($D$2:$D620)</f>
        <v>0.546042003231018</v>
      </c>
      <c r="G620" s="0" t="n">
        <f aca="false">COUNTIF($D$2:D620,"+")/COUNTIF($D$2:$D$801,"+")</f>
        <v>0.82843137254902</v>
      </c>
      <c r="H620" s="0" t="n">
        <f aca="false">COUNTIF($D$2:D620,"-")/COUNTIF($D$2:$D$801,"-")</f>
        <v>0.716836734693878</v>
      </c>
      <c r="I620" s="0" t="n">
        <f aca="false">(H620-H619)*G620</f>
        <v>0.00211334533813523</v>
      </c>
    </row>
    <row r="621" customFormat="false" ht="13.8" hidden="false" customHeight="false" outlineLevel="0" collapsed="false">
      <c r="A621" s="0" t="s">
        <v>55</v>
      </c>
      <c r="B621" s="0" t="s">
        <v>62</v>
      </c>
      <c r="C621" s="0" t="n">
        <f aca="true">RAND()</f>
        <v>0.426764983334579</v>
      </c>
      <c r="D621" s="0" t="s">
        <v>10</v>
      </c>
      <c r="E621" s="0" t="n">
        <v>0.000930309994146228</v>
      </c>
      <c r="F621" s="0" t="n">
        <f aca="false">COUNTIF($D$2:D621,"+")/COUNTA($D$2:$D621)</f>
        <v>0.546774193548387</v>
      </c>
      <c r="G621" s="0" t="n">
        <f aca="false">COUNTIF($D$2:D621,"+")/COUNTIF($D$2:$D$801,"+")</f>
        <v>0.830882352941176</v>
      </c>
      <c r="H621" s="0" t="n">
        <f aca="false">COUNTIF($D$2:D621,"-")/COUNTIF($D$2:$D$801,"-")</f>
        <v>0.716836734693878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50</v>
      </c>
      <c r="B622" s="0" t="s">
        <v>31</v>
      </c>
      <c r="C622" s="0" t="n">
        <f aca="true">RAND()</f>
        <v>0.428346998640336</v>
      </c>
      <c r="D622" s="0" t="s">
        <v>25</v>
      </c>
      <c r="E622" s="0" t="n">
        <v>0.000931059999857098</v>
      </c>
      <c r="F622" s="0" t="n">
        <f aca="false">COUNTIF($D$2:D622,"+")/COUNTA($D$2:$D622)</f>
        <v>0.545893719806763</v>
      </c>
      <c r="G622" s="0" t="n">
        <f aca="false">COUNTIF($D$2:D622,"+")/COUNTIF($D$2:$D$801,"+")</f>
        <v>0.830882352941176</v>
      </c>
      <c r="H622" s="0" t="n">
        <f aca="false">COUNTIF($D$2:D622,"-")/COUNTIF($D$2:$D$801,"-")</f>
        <v>0.719387755102041</v>
      </c>
      <c r="I622" s="0" t="n">
        <f aca="false">(H622-H621)*G622</f>
        <v>0.00211959783913563</v>
      </c>
    </row>
    <row r="623" customFormat="false" ht="13.8" hidden="false" customHeight="false" outlineLevel="0" collapsed="false">
      <c r="A623" s="0" t="s">
        <v>119</v>
      </c>
      <c r="B623" s="0" t="s">
        <v>58</v>
      </c>
      <c r="C623" s="0" t="n">
        <f aca="true">RAND()</f>
        <v>0.0771132776280865</v>
      </c>
      <c r="D623" s="0" t="s">
        <v>25</v>
      </c>
      <c r="E623" s="0" t="n">
        <v>0.000932160008233041</v>
      </c>
      <c r="F623" s="0" t="n">
        <f aca="false">COUNTIF($D$2:D623,"+")/COUNTA($D$2:$D623)</f>
        <v>0.545016077170418</v>
      </c>
      <c r="G623" s="0" t="n">
        <f aca="false">COUNTIF($D$2:D623,"+")/COUNTIF($D$2:$D$801,"+")</f>
        <v>0.830882352941176</v>
      </c>
      <c r="H623" s="0" t="n">
        <f aca="false">COUNTIF($D$2:D623,"-")/COUNTIF($D$2:$D$801,"-")</f>
        <v>0.721938775510204</v>
      </c>
      <c r="I623" s="0" t="n">
        <f aca="false">(H623-H622)*G623</f>
        <v>0.00211959783913573</v>
      </c>
    </row>
    <row r="624" customFormat="false" ht="13.8" hidden="false" customHeight="false" outlineLevel="0" collapsed="false">
      <c r="A624" s="0" t="s">
        <v>90</v>
      </c>
      <c r="B624" s="0" t="s">
        <v>46</v>
      </c>
      <c r="C624" s="0" t="n">
        <f aca="true">RAND()</f>
        <v>0.649653482600115</v>
      </c>
      <c r="D624" s="0" t="s">
        <v>10</v>
      </c>
      <c r="E624" s="0" t="n">
        <v>0.000932360009755939</v>
      </c>
      <c r="F624" s="0" t="n">
        <f aca="false">COUNTIF($D$2:D624,"+")/COUNTA($D$2:$D624)</f>
        <v>0.545746388443018</v>
      </c>
      <c r="G624" s="0" t="n">
        <f aca="false">COUNTIF($D$2:D624,"+")/COUNTIF($D$2:$D$801,"+")</f>
        <v>0.833333333333333</v>
      </c>
      <c r="H624" s="0" t="n">
        <f aca="false">COUNTIF($D$2:D624,"-")/COUNTIF($D$2:$D$801,"-")</f>
        <v>0.721938775510204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110</v>
      </c>
      <c r="B625" s="0" t="s">
        <v>78</v>
      </c>
      <c r="C625" s="0" t="n">
        <f aca="true">RAND()</f>
        <v>0.953970444505103</v>
      </c>
      <c r="D625" s="0" t="s">
        <v>10</v>
      </c>
      <c r="E625" s="0" t="n">
        <v>0.000933050003368408</v>
      </c>
      <c r="F625" s="0" t="n">
        <f aca="false">COUNTIF($D$2:D625,"+")/COUNTA($D$2:$D625)</f>
        <v>0.546474358974359</v>
      </c>
      <c r="G625" s="0" t="n">
        <f aca="false">COUNTIF($D$2:D625,"+")/COUNTIF($D$2:$D$801,"+")</f>
        <v>0.83578431372549</v>
      </c>
      <c r="H625" s="0" t="n">
        <f aca="false">COUNTIF($D$2:D625,"-")/COUNTIF($D$2:$D$801,"-")</f>
        <v>0.721938775510204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124</v>
      </c>
      <c r="B626" s="0" t="s">
        <v>48</v>
      </c>
      <c r="C626" s="0" t="n">
        <f aca="true">RAND()</f>
        <v>0.0725895845098421</v>
      </c>
      <c r="D626" s="0" t="s">
        <v>10</v>
      </c>
      <c r="E626" s="0" t="n">
        <v>0.000933089992031455</v>
      </c>
      <c r="F626" s="0" t="n">
        <f aca="false">COUNTIF($D$2:D626,"+")/COUNTA($D$2:$D626)</f>
        <v>0.5472</v>
      </c>
      <c r="G626" s="0" t="n">
        <f aca="false">COUNTIF($D$2:D626,"+")/COUNTIF($D$2:$D$801,"+")</f>
        <v>0.838235294117647</v>
      </c>
      <c r="H626" s="0" t="n">
        <f aca="false">COUNTIF($D$2:D626,"-")/COUNTIF($D$2:$D$801,"-")</f>
        <v>0.721938775510204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104</v>
      </c>
      <c r="B627" s="0" t="s">
        <v>86</v>
      </c>
      <c r="C627" s="0" t="n">
        <f aca="true">RAND()</f>
        <v>0.674618569319136</v>
      </c>
      <c r="D627" s="0" t="s">
        <v>10</v>
      </c>
      <c r="E627" s="0" t="n">
        <v>0.000933360017370433</v>
      </c>
      <c r="F627" s="0" t="n">
        <f aca="false">COUNTIF($D$2:D627,"+")/COUNTA($D$2:$D627)</f>
        <v>0.547923322683706</v>
      </c>
      <c r="G627" s="0" t="n">
        <f aca="false">COUNTIF($D$2:D627,"+")/COUNTIF($D$2:$D$801,"+")</f>
        <v>0.840686274509804</v>
      </c>
      <c r="H627" s="0" t="n">
        <f aca="false">COUNTIF($D$2:D627,"-")/COUNTIF($D$2:$D$801,"-")</f>
        <v>0.721938775510204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86</v>
      </c>
      <c r="B628" s="0" t="s">
        <v>119</v>
      </c>
      <c r="C628" s="0" t="n">
        <f aca="true">RAND()</f>
        <v>0.768427416332997</v>
      </c>
      <c r="D628" s="0" t="s">
        <v>25</v>
      </c>
      <c r="E628" s="0" t="n">
        <v>0.000933839997742325</v>
      </c>
      <c r="F628" s="0" t="n">
        <f aca="false">COUNTIF($D$2:D628,"+")/COUNTA($D$2:$D628)</f>
        <v>0.547049441786284</v>
      </c>
      <c r="G628" s="0" t="n">
        <f aca="false">COUNTIF($D$2:D628,"+")/COUNTIF($D$2:$D$801,"+")</f>
        <v>0.840686274509804</v>
      </c>
      <c r="H628" s="0" t="n">
        <f aca="false">COUNTIF($D$2:D628,"-")/COUNTIF($D$2:$D$801,"-")</f>
        <v>0.724489795918367</v>
      </c>
      <c r="I628" s="0" t="n">
        <f aca="false">(H628-H627)*G628</f>
        <v>0.00214460784313723</v>
      </c>
    </row>
    <row r="629" customFormat="false" ht="13.8" hidden="false" customHeight="false" outlineLevel="0" collapsed="false">
      <c r="A629" s="0" t="s">
        <v>54</v>
      </c>
      <c r="B629" s="0" t="s">
        <v>35</v>
      </c>
      <c r="C629" s="0" t="n">
        <f aca="true">RAND()</f>
        <v>0.836521032848395</v>
      </c>
      <c r="D629" s="0" t="s">
        <v>25</v>
      </c>
      <c r="E629" s="0" t="n">
        <v>0.000936880009248853</v>
      </c>
      <c r="F629" s="0" t="n">
        <f aca="false">COUNTIF($D$2:D629,"+")/COUNTA($D$2:$D629)</f>
        <v>0.546178343949045</v>
      </c>
      <c r="G629" s="0" t="n">
        <f aca="false">COUNTIF($D$2:D629,"+")/COUNTIF($D$2:$D$801,"+")</f>
        <v>0.840686274509804</v>
      </c>
      <c r="H629" s="0" t="n">
        <f aca="false">COUNTIF($D$2:D629,"-")/COUNTIF($D$2:$D$801,"-")</f>
        <v>0.727040816326531</v>
      </c>
      <c r="I629" s="0" t="n">
        <f aca="false">(H629-H628)*G629</f>
        <v>0.00214460784313723</v>
      </c>
    </row>
    <row r="630" customFormat="false" ht="13.8" hidden="false" customHeight="false" outlineLevel="0" collapsed="false">
      <c r="A630" s="0" t="s">
        <v>117</v>
      </c>
      <c r="B630" s="0" t="s">
        <v>45</v>
      </c>
      <c r="C630" s="0" t="n">
        <f aca="true">RAND()</f>
        <v>0.502180825802498</v>
      </c>
      <c r="D630" s="0" t="s">
        <v>10</v>
      </c>
      <c r="E630" s="0" t="n">
        <v>0.00094043998979032</v>
      </c>
      <c r="F630" s="0" t="n">
        <f aca="false">COUNTIF($D$2:D630,"+")/COUNTA($D$2:$D630)</f>
        <v>0.546899841017488</v>
      </c>
      <c r="G630" s="0" t="n">
        <f aca="false">COUNTIF($D$2:D630,"+")/COUNTIF($D$2:$D$801,"+")</f>
        <v>0.843137254901961</v>
      </c>
      <c r="H630" s="0" t="n">
        <f aca="false">COUNTIF($D$2:D630,"-")/COUNTIF($D$2:$D$801,"-")</f>
        <v>0.727040816326531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62</v>
      </c>
      <c r="B631" s="0" t="s">
        <v>72</v>
      </c>
      <c r="C631" s="0" t="n">
        <f aca="true">RAND()</f>
        <v>0.306339953211136</v>
      </c>
      <c r="D631" s="0" t="s">
        <v>10</v>
      </c>
      <c r="E631" s="0" t="n">
        <v>0.000940820027608424</v>
      </c>
      <c r="F631" s="0" t="n">
        <f aca="false">COUNTIF($D$2:D631,"+")/COUNTA($D$2:$D631)</f>
        <v>0.547619047619048</v>
      </c>
      <c r="G631" s="0" t="n">
        <f aca="false">COUNTIF($D$2:D631,"+")/COUNTIF($D$2:$D$801,"+")</f>
        <v>0.845588235294118</v>
      </c>
      <c r="H631" s="0" t="n">
        <f aca="false">COUNTIF($D$2:D631,"-")/COUNTIF($D$2:$D$801,"-")</f>
        <v>0.727040816326531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104</v>
      </c>
      <c r="B632" s="0" t="s">
        <v>26</v>
      </c>
      <c r="C632" s="0" t="n">
        <f aca="true">RAND()</f>
        <v>0.990496422513388</v>
      </c>
      <c r="D632" s="0" t="s">
        <v>10</v>
      </c>
      <c r="E632" s="0" t="n">
        <v>0.000941719976253808</v>
      </c>
      <c r="F632" s="0" t="n">
        <f aca="false">COUNTIF($D$2:D632,"+")/COUNTA($D$2:$D632)</f>
        <v>0.548335974643423</v>
      </c>
      <c r="G632" s="0" t="n">
        <f aca="false">COUNTIF($D$2:D632,"+")/COUNTIF($D$2:$D$801,"+")</f>
        <v>0.848039215686275</v>
      </c>
      <c r="H632" s="0" t="n">
        <f aca="false">COUNTIF($D$2:D632,"-")/COUNTIF($D$2:$D$801,"-")</f>
        <v>0.727040816326531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122</v>
      </c>
      <c r="B633" s="0" t="s">
        <v>35</v>
      </c>
      <c r="C633" s="0" t="n">
        <f aca="true">RAND()</f>
        <v>0.163772378233261</v>
      </c>
      <c r="D633" s="0" t="s">
        <v>10</v>
      </c>
      <c r="E633" s="0" t="n">
        <v>0.000944840023294091</v>
      </c>
      <c r="F633" s="0" t="n">
        <f aca="false">COUNTIF($D$2:D633,"+")/COUNTA($D$2:$D633)</f>
        <v>0.549050632911392</v>
      </c>
      <c r="G633" s="0" t="n">
        <f aca="false">COUNTIF($D$2:D633,"+")/COUNTIF($D$2:$D$801,"+")</f>
        <v>0.850490196078431</v>
      </c>
      <c r="H633" s="0" t="n">
        <f aca="false">COUNTIF($D$2:D633,"-")/COUNTIF($D$2:$D$801,"-")</f>
        <v>0.727040816326531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49</v>
      </c>
      <c r="B634" s="0" t="s">
        <v>50</v>
      </c>
      <c r="C634" s="0" t="n">
        <f aca="true">RAND()</f>
        <v>0.10778130881954</v>
      </c>
      <c r="D634" s="0" t="s">
        <v>25</v>
      </c>
      <c r="E634" s="0" t="n">
        <v>0.000945459993090481</v>
      </c>
      <c r="F634" s="0" t="n">
        <f aca="false">COUNTIF($D$2:D634,"+")/COUNTA($D$2:$D634)</f>
        <v>0.548183254344392</v>
      </c>
      <c r="G634" s="0" t="n">
        <f aca="false">COUNTIF($D$2:D634,"+")/COUNTIF($D$2:$D$801,"+")</f>
        <v>0.850490196078431</v>
      </c>
      <c r="H634" s="0" t="n">
        <f aca="false">COUNTIF($D$2:D634,"-")/COUNTIF($D$2:$D$801,"-")</f>
        <v>0.729591836734694</v>
      </c>
      <c r="I634" s="0" t="n">
        <f aca="false">(H634-H633)*G634</f>
        <v>0.00216961784713883</v>
      </c>
    </row>
    <row r="635" customFormat="false" ht="13.8" hidden="false" customHeight="false" outlineLevel="0" collapsed="false">
      <c r="A635" s="0" t="s">
        <v>59</v>
      </c>
      <c r="B635" s="0" t="s">
        <v>124</v>
      </c>
      <c r="C635" s="0" t="n">
        <f aca="true">RAND()</f>
        <v>0.230347040225752</v>
      </c>
      <c r="D635" s="0" t="s">
        <v>25</v>
      </c>
      <c r="E635" s="0" t="n">
        <v>0.000947670021560043</v>
      </c>
      <c r="F635" s="0" t="n">
        <f aca="false">COUNTIF($D$2:D635,"+")/COUNTA($D$2:$D635)</f>
        <v>0.547318611987382</v>
      </c>
      <c r="G635" s="0" t="n">
        <f aca="false">COUNTIF($D$2:D635,"+")/COUNTIF($D$2:$D$801,"+")</f>
        <v>0.850490196078431</v>
      </c>
      <c r="H635" s="0" t="n">
        <f aca="false">COUNTIF($D$2:D635,"-")/COUNTIF($D$2:$D$801,"-")</f>
        <v>0.732142857142857</v>
      </c>
      <c r="I635" s="0" t="n">
        <f aca="false">(H635-H634)*G635</f>
        <v>0.00216961784713883</v>
      </c>
    </row>
    <row r="636" customFormat="false" ht="13.8" hidden="false" customHeight="false" outlineLevel="0" collapsed="false">
      <c r="A636" s="0" t="s">
        <v>31</v>
      </c>
      <c r="B636" s="0" t="s">
        <v>79</v>
      </c>
      <c r="C636" s="0" t="n">
        <f aca="true">RAND()</f>
        <v>0.171979880309664</v>
      </c>
      <c r="D636" s="0" t="s">
        <v>10</v>
      </c>
      <c r="E636" s="0" t="n">
        <v>0.00094793998869136</v>
      </c>
      <c r="F636" s="0" t="n">
        <f aca="false">COUNTIF($D$2:D636,"+")/COUNTA($D$2:$D636)</f>
        <v>0.548031496062992</v>
      </c>
      <c r="G636" s="0" t="n">
        <f aca="false">COUNTIF($D$2:D636,"+")/COUNTIF($D$2:$D$801,"+")</f>
        <v>0.852941176470588</v>
      </c>
      <c r="H636" s="0" t="n">
        <f aca="false">COUNTIF($D$2:D636,"-")/COUNTIF($D$2:$D$801,"-")</f>
        <v>0.732142857142857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146</v>
      </c>
      <c r="B637" s="0" t="s">
        <v>144</v>
      </c>
      <c r="C637" s="0" t="n">
        <f aca="true">RAND()</f>
        <v>0.683860794524662</v>
      </c>
      <c r="D637" s="0" t="s">
        <v>25</v>
      </c>
      <c r="E637" s="0" t="n">
        <v>0.000949069974012673</v>
      </c>
      <c r="F637" s="0" t="n">
        <f aca="false">COUNTIF($D$2:D637,"+")/COUNTA($D$2:$D637)</f>
        <v>0.547169811320755</v>
      </c>
      <c r="G637" s="0" t="n">
        <f aca="false">COUNTIF($D$2:D637,"+")/COUNTIF($D$2:$D$801,"+")</f>
        <v>0.852941176470588</v>
      </c>
      <c r="H637" s="0" t="n">
        <f aca="false">COUNTIF($D$2:D637,"-")/COUNTIF($D$2:$D$801,"-")</f>
        <v>0.73469387755102</v>
      </c>
      <c r="I637" s="0" t="n">
        <f aca="false">(H637-H636)*G637</f>
        <v>0.00217587034813933</v>
      </c>
    </row>
    <row r="638" customFormat="false" ht="13.8" hidden="false" customHeight="false" outlineLevel="0" collapsed="false">
      <c r="A638" s="0" t="s">
        <v>61</v>
      </c>
      <c r="B638" s="0" t="s">
        <v>11</v>
      </c>
      <c r="C638" s="0" t="n">
        <f aca="true">RAND()</f>
        <v>0.536061319871806</v>
      </c>
      <c r="D638" s="0" t="s">
        <v>25</v>
      </c>
      <c r="E638" s="0" t="n">
        <v>0.000949450011830777</v>
      </c>
      <c r="F638" s="0" t="n">
        <f aca="false">COUNTIF($D$2:D638,"+")/COUNTA($D$2:$D638)</f>
        <v>0.546310832025118</v>
      </c>
      <c r="G638" s="0" t="n">
        <f aca="false">COUNTIF($D$2:D638,"+")/COUNTIF($D$2:$D$801,"+")</f>
        <v>0.852941176470588</v>
      </c>
      <c r="H638" s="0" t="n">
        <f aca="false">COUNTIF($D$2:D638,"-")/COUNTIF($D$2:$D$801,"-")</f>
        <v>0.737244897959184</v>
      </c>
      <c r="I638" s="0" t="n">
        <f aca="false">(H638-H637)*G638</f>
        <v>0.00217587034813923</v>
      </c>
    </row>
    <row r="639" customFormat="false" ht="13.8" hidden="false" customHeight="false" outlineLevel="0" collapsed="false">
      <c r="A639" s="0" t="s">
        <v>27</v>
      </c>
      <c r="B639" s="0" t="s">
        <v>109</v>
      </c>
      <c r="C639" s="0" t="n">
        <f aca="true">RAND()</f>
        <v>0.398487080237828</v>
      </c>
      <c r="D639" s="0" t="s">
        <v>25</v>
      </c>
      <c r="E639" s="0" t="n">
        <v>0.000950290006585419</v>
      </c>
      <c r="F639" s="0" t="n">
        <f aca="false">COUNTIF($D$2:D639,"+")/COUNTA($D$2:$D639)</f>
        <v>0.545454545454545</v>
      </c>
      <c r="G639" s="0" t="n">
        <f aca="false">COUNTIF($D$2:D639,"+")/COUNTIF($D$2:$D$801,"+")</f>
        <v>0.852941176470588</v>
      </c>
      <c r="H639" s="0" t="n">
        <f aca="false">COUNTIF($D$2:D639,"-")/COUNTIF($D$2:$D$801,"-")</f>
        <v>0.739795918367347</v>
      </c>
      <c r="I639" s="0" t="n">
        <f aca="false">(H639-H638)*G639</f>
        <v>0.00217587034813923</v>
      </c>
    </row>
    <row r="640" customFormat="false" ht="13.8" hidden="false" customHeight="false" outlineLevel="0" collapsed="false">
      <c r="A640" s="0" t="s">
        <v>78</v>
      </c>
      <c r="B640" s="0" t="s">
        <v>31</v>
      </c>
      <c r="C640" s="0" t="n">
        <f aca="true">RAND()</f>
        <v>0.226011895225383</v>
      </c>
      <c r="D640" s="0" t="s">
        <v>10</v>
      </c>
      <c r="E640" s="0" t="n">
        <v>0.000950350018683821</v>
      </c>
      <c r="F640" s="0" t="n">
        <f aca="false">COUNTIF($D$2:D640,"+")/COUNTA($D$2:$D640)</f>
        <v>0.546165884194053</v>
      </c>
      <c r="G640" s="0" t="n">
        <f aca="false">COUNTIF($D$2:D640,"+")/COUNTIF($D$2:$D$801,"+")</f>
        <v>0.855392156862745</v>
      </c>
      <c r="H640" s="0" t="n">
        <f aca="false">COUNTIF($D$2:D640,"-")/COUNTIF($D$2:$D$801,"-")</f>
        <v>0.739795918367347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55</v>
      </c>
      <c r="B641" s="0" t="s">
        <v>12</v>
      </c>
      <c r="C641" s="0" t="n">
        <f aca="true">RAND()</f>
        <v>0.749280190211721</v>
      </c>
      <c r="D641" s="0" t="s">
        <v>25</v>
      </c>
      <c r="E641" s="0" t="n">
        <v>0.000951590016484261</v>
      </c>
      <c r="F641" s="0" t="n">
        <f aca="false">COUNTIF($D$2:D641,"+")/COUNTA($D$2:$D641)</f>
        <v>0.5453125</v>
      </c>
      <c r="G641" s="0" t="n">
        <f aca="false">COUNTIF($D$2:D641,"+")/COUNTIF($D$2:$D$801,"+")</f>
        <v>0.855392156862745</v>
      </c>
      <c r="H641" s="0" t="n">
        <f aca="false">COUNTIF($D$2:D641,"-")/COUNTIF($D$2:$D$801,"-")</f>
        <v>0.74234693877551</v>
      </c>
      <c r="I641" s="0" t="n">
        <f aca="false">(H641-H640)*G641</f>
        <v>0.00218212284913963</v>
      </c>
    </row>
    <row r="642" customFormat="false" ht="13.8" hidden="false" customHeight="false" outlineLevel="0" collapsed="false">
      <c r="A642" s="0" t="s">
        <v>12</v>
      </c>
      <c r="B642" s="0" t="s">
        <v>55</v>
      </c>
      <c r="C642" s="0" t="n">
        <f aca="true">RAND()</f>
        <v>0.660537011339329</v>
      </c>
      <c r="D642" s="0" t="s">
        <v>25</v>
      </c>
      <c r="E642" s="0" t="n">
        <v>0.000951590016484261</v>
      </c>
      <c r="F642" s="0" t="n">
        <f aca="false">COUNTIF($D$2:D642,"+")/COUNTA($D$2:$D642)</f>
        <v>0.544461778471139</v>
      </c>
      <c r="G642" s="0" t="n">
        <f aca="false">COUNTIF($D$2:D642,"+")/COUNTIF($D$2:$D$801,"+")</f>
        <v>0.855392156862745</v>
      </c>
      <c r="H642" s="0" t="n">
        <f aca="false">COUNTIF($D$2:D642,"-")/COUNTIF($D$2:$D$801,"-")</f>
        <v>0.744897959183674</v>
      </c>
      <c r="I642" s="0" t="n">
        <f aca="false">(H642-H641)*G642</f>
        <v>0.00218212284913973</v>
      </c>
    </row>
    <row r="643" customFormat="false" ht="13.8" hidden="false" customHeight="false" outlineLevel="0" collapsed="false">
      <c r="A643" s="0" t="s">
        <v>47</v>
      </c>
      <c r="B643" s="0" t="s">
        <v>146</v>
      </c>
      <c r="C643" s="0" t="n">
        <f aca="true">RAND()</f>
        <v>0.715798734338023</v>
      </c>
      <c r="D643" s="0" t="s">
        <v>25</v>
      </c>
      <c r="E643" s="0" t="n">
        <v>0.000953620008658618</v>
      </c>
      <c r="F643" s="0" t="n">
        <f aca="false">COUNTIF($D$2:D643,"+")/COUNTA($D$2:$D643)</f>
        <v>0.543613707165109</v>
      </c>
      <c r="G643" s="0" t="n">
        <f aca="false">COUNTIF($D$2:D643,"+")/COUNTIF($D$2:$D$801,"+")</f>
        <v>0.855392156862745</v>
      </c>
      <c r="H643" s="0" t="n">
        <f aca="false">COUNTIF($D$2:D643,"-")/COUNTIF($D$2:$D$801,"-")</f>
        <v>0.747448979591837</v>
      </c>
      <c r="I643" s="0" t="n">
        <f aca="false">(H643-H642)*G643</f>
        <v>0.00218212284913963</v>
      </c>
    </row>
    <row r="644" customFormat="false" ht="13.8" hidden="false" customHeight="false" outlineLevel="0" collapsed="false">
      <c r="A644" s="0" t="s">
        <v>73</v>
      </c>
      <c r="B644" s="0" t="s">
        <v>111</v>
      </c>
      <c r="C644" s="0" t="n">
        <f aca="true">RAND()</f>
        <v>0.875827256473713</v>
      </c>
      <c r="D644" s="0" t="s">
        <v>10</v>
      </c>
      <c r="E644" s="0" t="n">
        <v>0.00095759000396356</v>
      </c>
      <c r="F644" s="0" t="n">
        <f aca="false">COUNTIF($D$2:D644,"+")/COUNTA($D$2:$D644)</f>
        <v>0.544323483670295</v>
      </c>
      <c r="G644" s="0" t="n">
        <f aca="false">COUNTIF($D$2:D644,"+")/COUNTIF($D$2:$D$801,"+")</f>
        <v>0.857843137254902</v>
      </c>
      <c r="H644" s="0" t="n">
        <f aca="false">COUNTIF($D$2:D644,"-")/COUNTIF($D$2:$D$801,"-")</f>
        <v>0.747448979591837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35</v>
      </c>
      <c r="B645" s="0" t="s">
        <v>51</v>
      </c>
      <c r="C645" s="0" t="n">
        <f aca="true">RAND()</f>
        <v>0.795822901767679</v>
      </c>
      <c r="D645" s="0" t="s">
        <v>25</v>
      </c>
      <c r="E645" s="0" t="n">
        <v>0.000959599972702563</v>
      </c>
      <c r="F645" s="0" t="n">
        <f aca="false">COUNTIF($D$2:D645,"+")/COUNTA($D$2:$D645)</f>
        <v>0.543478260869565</v>
      </c>
      <c r="G645" s="0" t="n">
        <f aca="false">COUNTIF($D$2:D645,"+")/COUNTIF($D$2:$D$801,"+")</f>
        <v>0.857843137254902</v>
      </c>
      <c r="H645" s="0" t="n">
        <f aca="false">COUNTIF($D$2:D645,"-")/COUNTIF($D$2:$D$801,"-")</f>
        <v>0.75</v>
      </c>
      <c r="I645" s="0" t="n">
        <f aca="false">(H645-H644)*G645</f>
        <v>0.00218837535014003</v>
      </c>
    </row>
    <row r="646" customFormat="false" ht="13.8" hidden="false" customHeight="false" outlineLevel="0" collapsed="false">
      <c r="A646" s="0" t="s">
        <v>71</v>
      </c>
      <c r="B646" s="0" t="s">
        <v>74</v>
      </c>
      <c r="C646" s="0" t="n">
        <f aca="true">RAND()</f>
        <v>0.77229737455491</v>
      </c>
      <c r="D646" s="0" t="s">
        <v>25</v>
      </c>
      <c r="E646" s="0" t="n">
        <v>0.000960740027949214</v>
      </c>
      <c r="F646" s="0" t="n">
        <f aca="false">COUNTIF($D$2:D646,"+")/COUNTA($D$2:$D646)</f>
        <v>0.542635658914729</v>
      </c>
      <c r="G646" s="0" t="n">
        <f aca="false">COUNTIF($D$2:D646,"+")/COUNTIF($D$2:$D$801,"+")</f>
        <v>0.857843137254902</v>
      </c>
      <c r="H646" s="0" t="n">
        <f aca="false">COUNTIF($D$2:D646,"-")/COUNTIF($D$2:$D$801,"-")</f>
        <v>0.752551020408163</v>
      </c>
      <c r="I646" s="0" t="n">
        <f aca="false">(H646-H645)*G646</f>
        <v>0.00218837535014003</v>
      </c>
    </row>
    <row r="647" customFormat="false" ht="13.8" hidden="false" customHeight="false" outlineLevel="0" collapsed="false">
      <c r="A647" s="0" t="s">
        <v>88</v>
      </c>
      <c r="B647" s="0" t="s">
        <v>46</v>
      </c>
      <c r="C647" s="0" t="n">
        <f aca="true">RAND()</f>
        <v>0.728629611781798</v>
      </c>
      <c r="D647" s="0" t="s">
        <v>10</v>
      </c>
      <c r="E647" s="0" t="n">
        <v>0.000961780024226755</v>
      </c>
      <c r="F647" s="0" t="n">
        <f aca="false">COUNTIF($D$2:D647,"+")/COUNTA($D$2:$D647)</f>
        <v>0.543343653250774</v>
      </c>
      <c r="G647" s="0" t="n">
        <f aca="false">COUNTIF($D$2:D647,"+")/COUNTIF($D$2:$D$801,"+")</f>
        <v>0.860294117647059</v>
      </c>
      <c r="H647" s="0" t="n">
        <f aca="false">COUNTIF($D$2:D647,"-")/COUNTIF($D$2:$D$801,"-")</f>
        <v>0.752551020408163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90</v>
      </c>
      <c r="B648" s="0" t="s">
        <v>18</v>
      </c>
      <c r="C648" s="0" t="n">
        <f aca="true">RAND()</f>
        <v>0.605718088918366</v>
      </c>
      <c r="D648" s="0" t="s">
        <v>25</v>
      </c>
      <c r="E648" s="0" t="n">
        <v>0.00096460001077503</v>
      </c>
      <c r="F648" s="0" t="n">
        <f aca="false">COUNTIF($D$2:D648,"+")/COUNTA($D$2:$D648)</f>
        <v>0.542503863987635</v>
      </c>
      <c r="G648" s="0" t="n">
        <f aca="false">COUNTIF($D$2:D648,"+")/COUNTIF($D$2:$D$801,"+")</f>
        <v>0.860294117647059</v>
      </c>
      <c r="H648" s="0" t="n">
        <f aca="false">COUNTIF($D$2:D648,"-")/COUNTIF($D$2:$D$801,"-")</f>
        <v>0.755102040816326</v>
      </c>
      <c r="I648" s="0" t="n">
        <f aca="false">(H648-H647)*G648</f>
        <v>0.00219462785114043</v>
      </c>
    </row>
    <row r="649" customFormat="false" ht="13.8" hidden="false" customHeight="false" outlineLevel="0" collapsed="false">
      <c r="A649" s="0" t="s">
        <v>92</v>
      </c>
      <c r="B649" s="0" t="s">
        <v>147</v>
      </c>
      <c r="C649" s="0" t="n">
        <f aca="true">RAND()</f>
        <v>0.800163496634923</v>
      </c>
      <c r="D649" s="0" t="s">
        <v>10</v>
      </c>
      <c r="E649" s="0" t="n">
        <v>0.000967669999226928</v>
      </c>
      <c r="F649" s="0" t="n">
        <f aca="false">COUNTIF($D$2:D649,"+")/COUNTA($D$2:$D649)</f>
        <v>0.54320987654321</v>
      </c>
      <c r="G649" s="0" t="n">
        <f aca="false">COUNTIF($D$2:D649,"+")/COUNTIF($D$2:$D$801,"+")</f>
        <v>0.862745098039216</v>
      </c>
      <c r="H649" s="0" t="n">
        <f aca="false">COUNTIF($D$2:D649,"-")/COUNTIF($D$2:$D$801,"-")</f>
        <v>0.755102040816326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111</v>
      </c>
      <c r="B650" s="0" t="s">
        <v>24</v>
      </c>
      <c r="C650" s="0" t="n">
        <f aca="true">RAND()</f>
        <v>0.45576973084826</v>
      </c>
      <c r="D650" s="0" t="s">
        <v>25</v>
      </c>
      <c r="E650" s="0" t="n">
        <v>0.000967669999226928</v>
      </c>
      <c r="F650" s="0" t="n">
        <f aca="false">COUNTIF($D$2:D650,"+")/COUNTA($D$2:$D650)</f>
        <v>0.542372881355932</v>
      </c>
      <c r="G650" s="0" t="n">
        <f aca="false">COUNTIF($D$2:D650,"+")/COUNTIF($D$2:$D$801,"+")</f>
        <v>0.862745098039216</v>
      </c>
      <c r="H650" s="0" t="n">
        <f aca="false">COUNTIF($D$2:D650,"-")/COUNTIF($D$2:$D$801,"-")</f>
        <v>0.75765306122449</v>
      </c>
      <c r="I650" s="0" t="n">
        <f aca="false">(H650-H649)*G650</f>
        <v>0.00220088035214093</v>
      </c>
    </row>
    <row r="651" customFormat="false" ht="13.8" hidden="false" customHeight="false" outlineLevel="0" collapsed="false">
      <c r="A651" s="0" t="s">
        <v>131</v>
      </c>
      <c r="B651" s="0" t="s">
        <v>145</v>
      </c>
      <c r="C651" s="0" t="n">
        <f aca="true">RAND()</f>
        <v>0.383164811064489</v>
      </c>
      <c r="D651" s="0" t="s">
        <v>25</v>
      </c>
      <c r="E651" s="0" t="n">
        <v>0.000970679975580424</v>
      </c>
      <c r="F651" s="0" t="n">
        <f aca="false">COUNTIF($D$2:D651,"+")/COUNTA($D$2:$D651)</f>
        <v>0.541538461538462</v>
      </c>
      <c r="G651" s="0" t="n">
        <f aca="false">COUNTIF($D$2:D651,"+")/COUNTIF($D$2:$D$801,"+")</f>
        <v>0.862745098039216</v>
      </c>
      <c r="H651" s="0" t="n">
        <f aca="false">COUNTIF($D$2:D651,"-")/COUNTIF($D$2:$D$801,"-")</f>
        <v>0.760204081632653</v>
      </c>
      <c r="I651" s="0" t="n">
        <f aca="false">(H651-H650)*G651</f>
        <v>0.00220088035214083</v>
      </c>
    </row>
    <row r="652" customFormat="false" ht="13.8" hidden="false" customHeight="false" outlineLevel="0" collapsed="false">
      <c r="A652" s="0" t="s">
        <v>80</v>
      </c>
      <c r="B652" s="0" t="s">
        <v>104</v>
      </c>
      <c r="C652" s="0" t="n">
        <f aca="true">RAND()</f>
        <v>0.864409306668676</v>
      </c>
      <c r="D652" s="0" t="s">
        <v>10</v>
      </c>
      <c r="E652" s="0" t="n">
        <v>0.000971650006249547</v>
      </c>
      <c r="F652" s="0" t="n">
        <f aca="false">COUNTIF($D$2:D652,"+")/COUNTA($D$2:$D652)</f>
        <v>0.542242703533026</v>
      </c>
      <c r="G652" s="0" t="n">
        <f aca="false">COUNTIF($D$2:D652,"+")/COUNTIF($D$2:$D$801,"+")</f>
        <v>0.865196078431373</v>
      </c>
      <c r="H652" s="0" t="n">
        <f aca="false">COUNTIF($D$2:D652,"-")/COUNTIF($D$2:$D$801,"-")</f>
        <v>0.760204081632653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136</v>
      </c>
      <c r="B653" s="0" t="s">
        <v>82</v>
      </c>
      <c r="C653" s="0" t="n">
        <f aca="true">RAND()</f>
        <v>0.292121411883272</v>
      </c>
      <c r="D653" s="0" t="s">
        <v>25</v>
      </c>
      <c r="E653" s="0" t="n">
        <v>0.000972050009295344</v>
      </c>
      <c r="F653" s="0" t="n">
        <f aca="false">COUNTIF($D$2:D653,"+")/COUNTA($D$2:$D653)</f>
        <v>0.541411042944785</v>
      </c>
      <c r="G653" s="0" t="n">
        <f aca="false">COUNTIF($D$2:D653,"+")/COUNTIF($D$2:$D$801,"+")</f>
        <v>0.865196078431373</v>
      </c>
      <c r="H653" s="0" t="n">
        <f aca="false">COUNTIF($D$2:D653,"-")/COUNTIF($D$2:$D$801,"-")</f>
        <v>0.762755102040816</v>
      </c>
      <c r="I653" s="0" t="n">
        <f aca="false">(H653-H652)*G653</f>
        <v>0.00220713285314123</v>
      </c>
    </row>
    <row r="654" customFormat="false" ht="13.8" hidden="false" customHeight="false" outlineLevel="0" collapsed="false">
      <c r="A654" s="0" t="s">
        <v>49</v>
      </c>
      <c r="B654" s="0" t="s">
        <v>55</v>
      </c>
      <c r="C654" s="0" t="n">
        <f aca="true">RAND()</f>
        <v>0.640052460017614</v>
      </c>
      <c r="D654" s="0" t="s">
        <v>10</v>
      </c>
      <c r="E654" s="0" t="n">
        <v>0.000973050016909838</v>
      </c>
      <c r="F654" s="0" t="n">
        <f aca="false">COUNTIF($D$2:D654,"+")/COUNTA($D$2:$D654)</f>
        <v>0.542113323124043</v>
      </c>
      <c r="G654" s="0" t="n">
        <f aca="false">COUNTIF($D$2:D654,"+")/COUNTIF($D$2:$D$801,"+")</f>
        <v>0.867647058823529</v>
      </c>
      <c r="H654" s="0" t="n">
        <f aca="false">COUNTIF($D$2:D654,"-")/COUNTIF($D$2:$D$801,"-")</f>
        <v>0.762755102040816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132</v>
      </c>
      <c r="B655" s="0" t="s">
        <v>67</v>
      </c>
      <c r="C655" s="0" t="n">
        <f aca="true">RAND()</f>
        <v>0.667934411554597</v>
      </c>
      <c r="D655" s="0" t="s">
        <v>10</v>
      </c>
      <c r="E655" s="0" t="n">
        <v>0.000973769987467676</v>
      </c>
      <c r="F655" s="0" t="n">
        <f aca="false">COUNTIF($D$2:D655,"+")/COUNTA($D$2:$D655)</f>
        <v>0.542813455657492</v>
      </c>
      <c r="G655" s="0" t="n">
        <f aca="false">COUNTIF($D$2:D655,"+")/COUNTIF($D$2:$D$801,"+")</f>
        <v>0.870098039215686</v>
      </c>
      <c r="H655" s="0" t="n">
        <f aca="false">COUNTIF($D$2:D655,"-")/COUNTIF($D$2:$D$801,"-")</f>
        <v>0.762755102040816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70</v>
      </c>
      <c r="B656" s="0" t="s">
        <v>124</v>
      </c>
      <c r="C656" s="0" t="n">
        <f aca="true">RAND()</f>
        <v>0.394953088718466</v>
      </c>
      <c r="D656" s="0" t="s">
        <v>10</v>
      </c>
      <c r="E656" s="0" t="n">
        <v>0.00097552000079304</v>
      </c>
      <c r="F656" s="0" t="n">
        <f aca="false">COUNTIF($D$2:D656,"+")/COUNTA($D$2:$D656)</f>
        <v>0.543511450381679</v>
      </c>
      <c r="G656" s="0" t="n">
        <f aca="false">COUNTIF($D$2:D656,"+")/COUNTIF($D$2:$D$801,"+")</f>
        <v>0.872549019607843</v>
      </c>
      <c r="H656" s="0" t="n">
        <f aca="false">COUNTIF($D$2:D656,"-")/COUNTIF($D$2:$D$801,"-")</f>
        <v>0.762755102040816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124</v>
      </c>
      <c r="B657" s="0" t="s">
        <v>70</v>
      </c>
      <c r="C657" s="0" t="n">
        <f aca="true">RAND()</f>
        <v>0.479436706402339</v>
      </c>
      <c r="D657" s="0" t="s">
        <v>10</v>
      </c>
      <c r="E657" s="0" t="n">
        <v>0.00097552000079304</v>
      </c>
      <c r="F657" s="0" t="n">
        <f aca="false">COUNTIF($D$2:D657,"+")/COUNTA($D$2:$D657)</f>
        <v>0.544207317073171</v>
      </c>
      <c r="G657" s="0" t="n">
        <f aca="false">COUNTIF($D$2:D657,"+")/COUNTIF($D$2:$D$801,"+")</f>
        <v>0.875</v>
      </c>
      <c r="H657" s="0" t="n">
        <f aca="false">COUNTIF($D$2:D657,"-")/COUNTIF($D$2:$D$801,"-")</f>
        <v>0.762755102040816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99</v>
      </c>
      <c r="B658" s="0" t="s">
        <v>49</v>
      </c>
      <c r="C658" s="0" t="n">
        <f aca="true">RAND()</f>
        <v>0.75660539616365</v>
      </c>
      <c r="D658" s="0" t="s">
        <v>25</v>
      </c>
      <c r="E658" s="0" t="n">
        <v>0.000977699994109571</v>
      </c>
      <c r="F658" s="0" t="n">
        <f aca="false">COUNTIF($D$2:D658,"+")/COUNTA($D$2:$D658)</f>
        <v>0.54337899543379</v>
      </c>
      <c r="G658" s="0" t="n">
        <f aca="false">COUNTIF($D$2:D658,"+")/COUNTIF($D$2:$D$801,"+")</f>
        <v>0.875</v>
      </c>
      <c r="H658" s="0" t="n">
        <f aca="false">COUNTIF($D$2:D658,"-")/COUNTIF($D$2:$D$801,"-")</f>
        <v>0.76530612244898</v>
      </c>
      <c r="I658" s="0" t="n">
        <f aca="false">(H658-H657)*G658</f>
        <v>0.00223214285714284</v>
      </c>
    </row>
    <row r="659" customFormat="false" ht="13.8" hidden="false" customHeight="false" outlineLevel="0" collapsed="false">
      <c r="A659" s="0" t="s">
        <v>93</v>
      </c>
      <c r="B659" s="0" t="s">
        <v>31</v>
      </c>
      <c r="C659" s="0" t="n">
        <f aca="true">RAND()</f>
        <v>0.214701909455471</v>
      </c>
      <c r="D659" s="0" t="s">
        <v>10</v>
      </c>
      <c r="E659" s="0" t="n">
        <v>0.00098056998103857</v>
      </c>
      <c r="F659" s="0" t="n">
        <f aca="false">COUNTIF($D$2:D659,"+")/COUNTA($D$2:$D659)</f>
        <v>0.544072948328267</v>
      </c>
      <c r="G659" s="0" t="n">
        <f aca="false">COUNTIF($D$2:D659,"+")/COUNTIF($D$2:$D$801,"+")</f>
        <v>0.877450980392157</v>
      </c>
      <c r="H659" s="0" t="n">
        <f aca="false">COUNTIF($D$2:D659,"-")/COUNTIF($D$2:$D$801,"-")</f>
        <v>0.76530612244898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17</v>
      </c>
      <c r="B660" s="0" t="s">
        <v>120</v>
      </c>
      <c r="C660" s="0" t="n">
        <f aca="true">RAND()</f>
        <v>0.560759058804251</v>
      </c>
      <c r="D660" s="0" t="s">
        <v>25</v>
      </c>
      <c r="E660" s="0" t="n">
        <v>0.000983580015599728</v>
      </c>
      <c r="F660" s="0" t="n">
        <f aca="false">COUNTIF($D$2:D660,"+")/COUNTA($D$2:$D660)</f>
        <v>0.543247344461305</v>
      </c>
      <c r="G660" s="0" t="n">
        <f aca="false">COUNTIF($D$2:D660,"+")/COUNTIF($D$2:$D$801,"+")</f>
        <v>0.877450980392157</v>
      </c>
      <c r="H660" s="0" t="n">
        <f aca="false">COUNTIF($D$2:D660,"-")/COUNTIF($D$2:$D$801,"-")</f>
        <v>0.767857142857143</v>
      </c>
      <c r="I660" s="0" t="n">
        <f aca="false">(H660-H659)*G660</f>
        <v>0.00223839535814333</v>
      </c>
    </row>
    <row r="661" customFormat="false" ht="13.8" hidden="false" customHeight="false" outlineLevel="0" collapsed="false">
      <c r="A661" s="0" t="s">
        <v>62</v>
      </c>
      <c r="B661" s="0" t="s">
        <v>108</v>
      </c>
      <c r="C661" s="0" t="n">
        <f aca="true">RAND()</f>
        <v>0.523276912164874</v>
      </c>
      <c r="D661" s="0" t="s">
        <v>25</v>
      </c>
      <c r="E661" s="0" t="n">
        <v>0.000985019956715405</v>
      </c>
      <c r="F661" s="0" t="n">
        <f aca="false">COUNTIF($D$2:D661,"+")/COUNTA($D$2:$D661)</f>
        <v>0.542424242424243</v>
      </c>
      <c r="G661" s="0" t="n">
        <f aca="false">COUNTIF($D$2:D661,"+")/COUNTIF($D$2:$D$801,"+")</f>
        <v>0.877450980392157</v>
      </c>
      <c r="H661" s="0" t="n">
        <f aca="false">COUNTIF($D$2:D661,"-")/COUNTIF($D$2:$D$801,"-")</f>
        <v>0.770408163265306</v>
      </c>
      <c r="I661" s="0" t="n">
        <f aca="false">(H661-H660)*G661</f>
        <v>0.00223839535814324</v>
      </c>
    </row>
    <row r="662" customFormat="false" ht="13.8" hidden="false" customHeight="false" outlineLevel="0" collapsed="false">
      <c r="A662" s="0" t="s">
        <v>145</v>
      </c>
      <c r="B662" s="0" t="s">
        <v>110</v>
      </c>
      <c r="C662" s="0" t="n">
        <f aca="true">RAND()</f>
        <v>0.352357984171249</v>
      </c>
      <c r="D662" s="0" t="s">
        <v>10</v>
      </c>
      <c r="E662" s="0" t="n">
        <v>0.000987670035101473</v>
      </c>
      <c r="F662" s="0" t="n">
        <f aca="false">COUNTIF($D$2:D662,"+")/COUNTA($D$2:$D662)</f>
        <v>0.543116490166415</v>
      </c>
      <c r="G662" s="0" t="n">
        <f aca="false">COUNTIF($D$2:D662,"+")/COUNTIF($D$2:$D$801,"+")</f>
        <v>0.879901960784314</v>
      </c>
      <c r="H662" s="0" t="n">
        <f aca="false">COUNTIF($D$2:D662,"-")/COUNTIF($D$2:$D$801,"-")</f>
        <v>0.770408163265306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22</v>
      </c>
      <c r="B663" s="0" t="s">
        <v>125</v>
      </c>
      <c r="C663" s="0" t="n">
        <f aca="true">RAND()</f>
        <v>0.234530289540999</v>
      </c>
      <c r="D663" s="0" t="s">
        <v>25</v>
      </c>
      <c r="E663" s="0" t="n">
        <v>0.000990599975921214</v>
      </c>
      <c r="F663" s="0" t="n">
        <f aca="false">COUNTIF($D$2:D663,"+")/COUNTA($D$2:$D663)</f>
        <v>0.542296072507553</v>
      </c>
      <c r="G663" s="0" t="n">
        <f aca="false">COUNTIF($D$2:D663,"+")/COUNTIF($D$2:$D$801,"+")</f>
        <v>0.879901960784314</v>
      </c>
      <c r="H663" s="0" t="n">
        <f aca="false">COUNTIF($D$2:D663,"-")/COUNTIF($D$2:$D$801,"-")</f>
        <v>0.772959183673469</v>
      </c>
      <c r="I663" s="0" t="n">
        <f aca="false">(H663-H662)*G663</f>
        <v>0.00224464785914364</v>
      </c>
    </row>
    <row r="664" customFormat="false" ht="13.8" hidden="false" customHeight="false" outlineLevel="0" collapsed="false">
      <c r="A664" s="0" t="s">
        <v>119</v>
      </c>
      <c r="B664" s="0" t="s">
        <v>107</v>
      </c>
      <c r="C664" s="0" t="n">
        <f aca="true">RAND()</f>
        <v>0.571566257509403</v>
      </c>
      <c r="D664" s="0" t="s">
        <v>25</v>
      </c>
      <c r="E664" s="0" t="n">
        <v>0.000996820046566427</v>
      </c>
      <c r="F664" s="0" t="n">
        <f aca="false">COUNTIF($D$2:D664,"+")/COUNTA($D$2:$D664)</f>
        <v>0.541478129713424</v>
      </c>
      <c r="G664" s="0" t="n">
        <f aca="false">COUNTIF($D$2:D664,"+")/COUNTIF($D$2:$D$801,"+")</f>
        <v>0.879901960784314</v>
      </c>
      <c r="H664" s="0" t="n">
        <f aca="false">COUNTIF($D$2:D664,"-")/COUNTIF($D$2:$D$801,"-")</f>
        <v>0.775510204081633</v>
      </c>
      <c r="I664" s="0" t="n">
        <f aca="false">(H664-H663)*G664</f>
        <v>0.00224464785914364</v>
      </c>
    </row>
    <row r="665" customFormat="false" ht="13.8" hidden="false" customHeight="false" outlineLevel="0" collapsed="false">
      <c r="A665" s="0" t="s">
        <v>45</v>
      </c>
      <c r="B665" s="0" t="s">
        <v>143</v>
      </c>
      <c r="C665" s="0" t="n">
        <f aca="true">RAND()</f>
        <v>0.282295079086907</v>
      </c>
      <c r="D665" s="0" t="s">
        <v>25</v>
      </c>
      <c r="E665" s="0" t="n">
        <v>0.00099696998950094</v>
      </c>
      <c r="F665" s="0" t="n">
        <f aca="false">COUNTIF($D$2:D665,"+")/COUNTA($D$2:$D665)</f>
        <v>0.54066265060241</v>
      </c>
      <c r="G665" s="0" t="n">
        <f aca="false">COUNTIF($D$2:D665,"+")/COUNTIF($D$2:$D$801,"+")</f>
        <v>0.879901960784314</v>
      </c>
      <c r="H665" s="0" t="n">
        <f aca="false">COUNTIF($D$2:D665,"-")/COUNTIF($D$2:$D$801,"-")</f>
        <v>0.778061224489796</v>
      </c>
      <c r="I665" s="0" t="n">
        <f aca="false">(H665-H664)*G665</f>
        <v>0.00224464785914364</v>
      </c>
    </row>
    <row r="666" customFormat="false" ht="13.8" hidden="false" customHeight="false" outlineLevel="0" collapsed="false">
      <c r="A666" s="0" t="s">
        <v>94</v>
      </c>
      <c r="B666" s="0" t="s">
        <v>125</v>
      </c>
      <c r="C666" s="0" t="n">
        <f aca="true">RAND()</f>
        <v>0.968553178128786</v>
      </c>
      <c r="D666" s="0" t="s">
        <v>25</v>
      </c>
      <c r="E666" s="0" t="n">
        <v>0.00100063998252153</v>
      </c>
      <c r="F666" s="0" t="n">
        <f aca="false">COUNTIF($D$2:D666,"+")/COUNTA($D$2:$D666)</f>
        <v>0.53984962406015</v>
      </c>
      <c r="G666" s="0" t="n">
        <f aca="false">COUNTIF($D$2:D666,"+")/COUNTIF($D$2:$D$801,"+")</f>
        <v>0.879901960784314</v>
      </c>
      <c r="H666" s="0" t="n">
        <f aca="false">COUNTIF($D$2:D666,"-")/COUNTIF($D$2:$D$801,"-")</f>
        <v>0.780612244897959</v>
      </c>
      <c r="I666" s="0" t="n">
        <f aca="false">(H666-H665)*G666</f>
        <v>0.00224464785914373</v>
      </c>
    </row>
    <row r="667" customFormat="false" ht="13.8" hidden="false" customHeight="false" outlineLevel="0" collapsed="false">
      <c r="A667" s="0" t="s">
        <v>38</v>
      </c>
      <c r="B667" s="0" t="s">
        <v>88</v>
      </c>
      <c r="C667" s="0" t="n">
        <f aca="true">RAND()</f>
        <v>0.544735386851244</v>
      </c>
      <c r="D667" s="0" t="s">
        <v>25</v>
      </c>
      <c r="E667" s="0" t="n">
        <v>0.00100506003946066</v>
      </c>
      <c r="F667" s="0" t="n">
        <f aca="false">COUNTIF($D$2:D667,"+")/COUNTA($D$2:$D667)</f>
        <v>0.539039039039039</v>
      </c>
      <c r="G667" s="0" t="n">
        <f aca="false">COUNTIF($D$2:D667,"+")/COUNTIF($D$2:$D$801,"+")</f>
        <v>0.879901960784314</v>
      </c>
      <c r="H667" s="0" t="n">
        <f aca="false">COUNTIF($D$2:D667,"-")/COUNTIF($D$2:$D$801,"-")</f>
        <v>0.783163265306122</v>
      </c>
      <c r="I667" s="0" t="n">
        <f aca="false">(H667-H666)*G667</f>
        <v>0.00224464785914364</v>
      </c>
    </row>
    <row r="668" customFormat="false" ht="13.8" hidden="false" customHeight="false" outlineLevel="0" collapsed="false">
      <c r="A668" s="0" t="s">
        <v>49</v>
      </c>
      <c r="B668" s="0" t="s">
        <v>69</v>
      </c>
      <c r="C668" s="0" t="n">
        <f aca="true">RAND()</f>
        <v>0.450704454095103</v>
      </c>
      <c r="D668" s="0" t="s">
        <v>10</v>
      </c>
      <c r="E668" s="0" t="n">
        <v>0.00100765004754066</v>
      </c>
      <c r="F668" s="0" t="n">
        <f aca="false">COUNTIF($D$2:D668,"+")/COUNTA($D$2:$D668)</f>
        <v>0.539730134932534</v>
      </c>
      <c r="G668" s="0" t="n">
        <f aca="false">COUNTIF($D$2:D668,"+")/COUNTIF($D$2:$D$801,"+")</f>
        <v>0.882352941176471</v>
      </c>
      <c r="H668" s="0" t="n">
        <f aca="false">COUNTIF($D$2:D668,"-")/COUNTIF($D$2:$D$801,"-")</f>
        <v>0.783163265306122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61</v>
      </c>
      <c r="B669" s="0" t="s">
        <v>70</v>
      </c>
      <c r="C669" s="0" t="n">
        <f aca="true">RAND()</f>
        <v>0.562877967371605</v>
      </c>
      <c r="D669" s="0" t="s">
        <v>10</v>
      </c>
      <c r="E669" s="0" t="n">
        <v>0.00100805994588882</v>
      </c>
      <c r="F669" s="0" t="n">
        <f aca="false">COUNTIF($D$2:D669,"+")/COUNTA($D$2:$D669)</f>
        <v>0.540419161676647</v>
      </c>
      <c r="G669" s="0" t="n">
        <f aca="false">COUNTIF($D$2:D669,"+")/COUNTIF($D$2:$D$801,"+")</f>
        <v>0.884803921568627</v>
      </c>
      <c r="H669" s="0" t="n">
        <f aca="false">COUNTIF($D$2:D669,"-")/COUNTIF($D$2:$D$801,"-")</f>
        <v>0.783163265306122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81</v>
      </c>
      <c r="B670" s="0" t="s">
        <v>60</v>
      </c>
      <c r="C670" s="0" t="n">
        <f aca="true">RAND()</f>
        <v>0.963821806129999</v>
      </c>
      <c r="D670" s="0" t="s">
        <v>25</v>
      </c>
      <c r="E670" s="0" t="n">
        <v>0.00100826995912939</v>
      </c>
      <c r="F670" s="0" t="n">
        <f aca="false">COUNTIF($D$2:D670,"+")/COUNTA($D$2:$D670)</f>
        <v>0.539611360239163</v>
      </c>
      <c r="G670" s="0" t="n">
        <f aca="false">COUNTIF($D$2:D670,"+")/COUNTIF($D$2:$D$801,"+")</f>
        <v>0.884803921568627</v>
      </c>
      <c r="H670" s="0" t="n">
        <f aca="false">COUNTIF($D$2:D670,"-")/COUNTIF($D$2:$D$801,"-")</f>
        <v>0.785714285714286</v>
      </c>
      <c r="I670" s="0" t="n">
        <f aca="false">(H670-H669)*G670</f>
        <v>0.00225715286114444</v>
      </c>
    </row>
    <row r="671" customFormat="false" ht="13.8" hidden="false" customHeight="false" outlineLevel="0" collapsed="false">
      <c r="A671" s="0" t="s">
        <v>54</v>
      </c>
      <c r="B671" s="0" t="s">
        <v>46</v>
      </c>
      <c r="C671" s="0" t="n">
        <f aca="true">RAND()</f>
        <v>0.23265705734957</v>
      </c>
      <c r="D671" s="0" t="s">
        <v>25</v>
      </c>
      <c r="E671" s="0" t="n">
        <v>0.00100875995121896</v>
      </c>
      <c r="F671" s="0" t="n">
        <f aca="false">COUNTIF($D$2:D671,"+")/COUNTA($D$2:$D671)</f>
        <v>0.538805970149254</v>
      </c>
      <c r="G671" s="0" t="n">
        <f aca="false">COUNTIF($D$2:D671,"+")/COUNTIF($D$2:$D$801,"+")</f>
        <v>0.884803921568627</v>
      </c>
      <c r="H671" s="0" t="n">
        <f aca="false">COUNTIF($D$2:D671,"-")/COUNTIF($D$2:$D$801,"-")</f>
        <v>0.788265306122449</v>
      </c>
      <c r="I671" s="0" t="n">
        <f aca="false">(H671-H670)*G671</f>
        <v>0.00225715286114444</v>
      </c>
    </row>
    <row r="672" customFormat="false" ht="13.8" hidden="false" customHeight="false" outlineLevel="0" collapsed="false">
      <c r="A672" s="0" t="s">
        <v>106</v>
      </c>
      <c r="B672" s="0" t="s">
        <v>128</v>
      </c>
      <c r="C672" s="0" t="n">
        <f aca="true">RAND()</f>
        <v>0.911211728933267</v>
      </c>
      <c r="D672" s="0" t="s">
        <v>25</v>
      </c>
      <c r="E672" s="0" t="n">
        <v>0.00101241003721952</v>
      </c>
      <c r="F672" s="0" t="n">
        <f aca="false">COUNTIF($D$2:D672,"+")/COUNTA($D$2:$D672)</f>
        <v>0.538002980625931</v>
      </c>
      <c r="G672" s="0" t="n">
        <f aca="false">COUNTIF($D$2:D672,"+")/COUNTIF($D$2:$D$801,"+")</f>
        <v>0.884803921568627</v>
      </c>
      <c r="H672" s="0" t="n">
        <f aca="false">COUNTIF($D$2:D672,"-")/COUNTIF($D$2:$D$801,"-")</f>
        <v>0.790816326530612</v>
      </c>
      <c r="I672" s="0" t="n">
        <f aca="false">(H672-H671)*G672</f>
        <v>0.00225715286114453</v>
      </c>
    </row>
    <row r="673" customFormat="false" ht="13.8" hidden="false" customHeight="false" outlineLevel="0" collapsed="false">
      <c r="A673" s="0" t="s">
        <v>85</v>
      </c>
      <c r="B673" s="0" t="s">
        <v>46</v>
      </c>
      <c r="C673" s="0" t="n">
        <f aca="true">RAND()</f>
        <v>0.152291901526041</v>
      </c>
      <c r="D673" s="0" t="s">
        <v>10</v>
      </c>
      <c r="E673" s="0" t="n">
        <v>0.00101342995185405</v>
      </c>
      <c r="F673" s="0" t="n">
        <f aca="false">COUNTIF($D$2:D673,"+")/COUNTA($D$2:$D673)</f>
        <v>0.538690476190476</v>
      </c>
      <c r="G673" s="0" t="n">
        <f aca="false">COUNTIF($D$2:D673,"+")/COUNTIF($D$2:$D$801,"+")</f>
        <v>0.887254901960784</v>
      </c>
      <c r="H673" s="0" t="n">
        <f aca="false">COUNTIF($D$2:D673,"-")/COUNTIF($D$2:$D$801,"-")</f>
        <v>0.790816326530612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46</v>
      </c>
      <c r="B674" s="0" t="s">
        <v>85</v>
      </c>
      <c r="C674" s="0" t="n">
        <f aca="true">RAND()</f>
        <v>0.58142988558393</v>
      </c>
      <c r="D674" s="0" t="s">
        <v>10</v>
      </c>
      <c r="E674" s="0" t="n">
        <v>0.00101342995185405</v>
      </c>
      <c r="F674" s="0" t="n">
        <f aca="false">COUNTIF($D$2:D674,"+")/COUNTA($D$2:$D674)</f>
        <v>0.539375928677563</v>
      </c>
      <c r="G674" s="0" t="n">
        <f aca="false">COUNTIF($D$2:D674,"+")/COUNTIF($D$2:$D$801,"+")</f>
        <v>0.889705882352941</v>
      </c>
      <c r="H674" s="0" t="n">
        <f aca="false">COUNTIF($D$2:D674,"-")/COUNTIF($D$2:$D$801,"-")</f>
        <v>0.790816326530612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149</v>
      </c>
      <c r="B675" s="0" t="s">
        <v>126</v>
      </c>
      <c r="C675" s="0" t="n">
        <f aca="true">RAND()</f>
        <v>0.641038136905991</v>
      </c>
      <c r="D675" s="0" t="s">
        <v>10</v>
      </c>
      <c r="E675" s="0" t="n">
        <v>0.00101759994868189</v>
      </c>
      <c r="F675" s="0" t="n">
        <f aca="false">COUNTIF($D$2:D675,"+")/COUNTA($D$2:$D675)</f>
        <v>0.540059347181009</v>
      </c>
      <c r="G675" s="0" t="n">
        <f aca="false">COUNTIF($D$2:D675,"+")/COUNTIF($D$2:$D$801,"+")</f>
        <v>0.892156862745098</v>
      </c>
      <c r="H675" s="0" t="n">
        <f aca="false">COUNTIF($D$2:D675,"-")/COUNTIF($D$2:$D$801,"-")</f>
        <v>0.790816326530612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59</v>
      </c>
      <c r="B676" s="0" t="s">
        <v>117</v>
      </c>
      <c r="C676" s="0" t="n">
        <f aca="true">RAND()</f>
        <v>0.583607628359459</v>
      </c>
      <c r="D676" s="0" t="s">
        <v>10</v>
      </c>
      <c r="E676" s="0" t="n">
        <v>0.00101825001183897</v>
      </c>
      <c r="F676" s="0" t="n">
        <f aca="false">COUNTIF($D$2:D676,"+")/COUNTA($D$2:$D676)</f>
        <v>0.540740740740741</v>
      </c>
      <c r="G676" s="0" t="n">
        <f aca="false">COUNTIF($D$2:D676,"+")/COUNTIF($D$2:$D$801,"+")</f>
        <v>0.894607843137255</v>
      </c>
      <c r="H676" s="0" t="n">
        <f aca="false">COUNTIF($D$2:D676,"-")/COUNTIF($D$2:$D$801,"-")</f>
        <v>0.790816326530612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147</v>
      </c>
      <c r="B677" s="0" t="s">
        <v>40</v>
      </c>
      <c r="C677" s="0" t="n">
        <f aca="true">RAND()</f>
        <v>0.961547235841863</v>
      </c>
      <c r="D677" s="0" t="s">
        <v>25</v>
      </c>
      <c r="E677" s="0" t="n">
        <v>0.00102016003802419</v>
      </c>
      <c r="F677" s="0" t="n">
        <f aca="false">COUNTIF($D$2:D677,"+")/COUNTA($D$2:$D677)</f>
        <v>0.539940828402367</v>
      </c>
      <c r="G677" s="0" t="n">
        <f aca="false">COUNTIF($D$2:D677,"+")/COUNTIF($D$2:$D$801,"+")</f>
        <v>0.894607843137255</v>
      </c>
      <c r="H677" s="0" t="n">
        <f aca="false">COUNTIF($D$2:D677,"-")/COUNTIF($D$2:$D$801,"-")</f>
        <v>0.793367346938776</v>
      </c>
      <c r="I677" s="0" t="n">
        <f aca="false">(H677-H676)*G677</f>
        <v>0.00228216286514604</v>
      </c>
    </row>
    <row r="678" customFormat="false" ht="13.8" hidden="false" customHeight="false" outlineLevel="0" collapsed="false">
      <c r="A678" s="0" t="s">
        <v>110</v>
      </c>
      <c r="B678" s="0" t="s">
        <v>40</v>
      </c>
      <c r="C678" s="0" t="n">
        <f aca="true">RAND()</f>
        <v>0.133333757403307</v>
      </c>
      <c r="D678" s="0" t="s">
        <v>25</v>
      </c>
      <c r="E678" s="0" t="n">
        <v>0.00102081999648362</v>
      </c>
      <c r="F678" s="0" t="n">
        <f aca="false">COUNTIF($D$2:D678,"+")/COUNTA($D$2:$D678)</f>
        <v>0.539143279172821</v>
      </c>
      <c r="G678" s="0" t="n">
        <f aca="false">COUNTIF($D$2:D678,"+")/COUNTIF($D$2:$D$801,"+")</f>
        <v>0.894607843137255</v>
      </c>
      <c r="H678" s="0" t="n">
        <f aca="false">COUNTIF($D$2:D678,"-")/COUNTIF($D$2:$D$801,"-")</f>
        <v>0.795918367346939</v>
      </c>
      <c r="I678" s="0" t="n">
        <f aca="false">(H678-H677)*G678</f>
        <v>0.00228216286514604</v>
      </c>
    </row>
    <row r="679" customFormat="false" ht="13.8" hidden="false" customHeight="false" outlineLevel="0" collapsed="false">
      <c r="A679" s="0" t="s">
        <v>122</v>
      </c>
      <c r="B679" s="0" t="s">
        <v>138</v>
      </c>
      <c r="C679" s="0" t="n">
        <f aca="true">RAND()</f>
        <v>0.000757048954255879</v>
      </c>
      <c r="D679" s="0" t="s">
        <v>25</v>
      </c>
      <c r="E679" s="0" t="n">
        <v>0.00102338998112828</v>
      </c>
      <c r="F679" s="0" t="n">
        <f aca="false">COUNTIF($D$2:D679,"+")/COUNTA($D$2:$D679)</f>
        <v>0.53834808259587</v>
      </c>
      <c r="G679" s="0" t="n">
        <f aca="false">COUNTIF($D$2:D679,"+")/COUNTIF($D$2:$D$801,"+")</f>
        <v>0.894607843137255</v>
      </c>
      <c r="H679" s="0" t="n">
        <f aca="false">COUNTIF($D$2:D679,"-")/COUNTIF($D$2:$D$801,"-")</f>
        <v>0.798469387755102</v>
      </c>
      <c r="I679" s="0" t="n">
        <f aca="false">(H679-H678)*G679</f>
        <v>0.00228216286514604</v>
      </c>
    </row>
    <row r="680" customFormat="false" ht="13.8" hidden="false" customHeight="false" outlineLevel="0" collapsed="false">
      <c r="A680" s="0" t="s">
        <v>34</v>
      </c>
      <c r="B680" s="0" t="s">
        <v>35</v>
      </c>
      <c r="C680" s="0" t="n">
        <f aca="true">RAND()</f>
        <v>0.494108221144415</v>
      </c>
      <c r="D680" s="0" t="s">
        <v>10</v>
      </c>
      <c r="E680" s="0" t="n">
        <v>0.00102580001112074</v>
      </c>
      <c r="F680" s="0" t="n">
        <f aca="false">COUNTIF($D$2:D680,"+")/COUNTA($D$2:$D680)</f>
        <v>0.539027982326951</v>
      </c>
      <c r="G680" s="0" t="n">
        <f aca="false">COUNTIF($D$2:D680,"+")/COUNTIF($D$2:$D$801,"+")</f>
        <v>0.897058823529412</v>
      </c>
      <c r="H680" s="0" t="n">
        <f aca="false">COUNTIF($D$2:D680,"-")/COUNTIF($D$2:$D$801,"-")</f>
        <v>0.798469387755102</v>
      </c>
      <c r="I680" s="0" t="n">
        <f aca="false">(H680-H679)*G680</f>
        <v>0</v>
      </c>
    </row>
    <row r="681" customFormat="false" ht="13.8" hidden="false" customHeight="false" outlineLevel="0" collapsed="false">
      <c r="A681" s="0" t="s">
        <v>11</v>
      </c>
      <c r="B681" s="0" t="s">
        <v>23</v>
      </c>
      <c r="C681" s="0" t="n">
        <f aca="true">RAND()</f>
        <v>0.234380996669643</v>
      </c>
      <c r="D681" s="0" t="s">
        <v>10</v>
      </c>
      <c r="E681" s="0" t="n">
        <v>0.00103457004297525</v>
      </c>
      <c r="F681" s="0" t="n">
        <f aca="false">COUNTIF($D$2:D681,"+")/COUNTA($D$2:$D681)</f>
        <v>0.539705882352941</v>
      </c>
      <c r="G681" s="0" t="n">
        <f aca="false">COUNTIF($D$2:D681,"+")/COUNTIF($D$2:$D$801,"+")</f>
        <v>0.899509803921569</v>
      </c>
      <c r="H681" s="0" t="n">
        <f aca="false">COUNTIF($D$2:D681,"-")/COUNTIF($D$2:$D$801,"-")</f>
        <v>0.798469387755102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122</v>
      </c>
      <c r="B682" s="0" t="s">
        <v>46</v>
      </c>
      <c r="C682" s="0" t="n">
        <f aca="true">RAND()</f>
        <v>0.902724812389351</v>
      </c>
      <c r="D682" s="0" t="s">
        <v>10</v>
      </c>
      <c r="E682" s="0" t="n">
        <v>0.00103478005621582</v>
      </c>
      <c r="F682" s="0" t="n">
        <f aca="false">COUNTIF($D$2:D682,"+")/COUNTA($D$2:$D682)</f>
        <v>0.540381791483113</v>
      </c>
      <c r="G682" s="0" t="n">
        <f aca="false">COUNTIF($D$2:D682,"+")/COUNTIF($D$2:$D$801,"+")</f>
        <v>0.901960784313726</v>
      </c>
      <c r="H682" s="0" t="n">
        <f aca="false">COUNTIF($D$2:D682,"-")/COUNTIF($D$2:$D$801,"-")</f>
        <v>0.798469387755102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49</v>
      </c>
      <c r="B683" s="0" t="s">
        <v>22</v>
      </c>
      <c r="C683" s="0" t="n">
        <f aca="true">RAND()</f>
        <v>0.419653811841272</v>
      </c>
      <c r="D683" s="0" t="s">
        <v>25</v>
      </c>
      <c r="E683" s="0" t="n">
        <v>0.00103765004314482</v>
      </c>
      <c r="F683" s="0" t="n">
        <f aca="false">COUNTIF($D$2:D683,"+")/COUNTA($D$2:$D683)</f>
        <v>0.539589442815249</v>
      </c>
      <c r="G683" s="0" t="n">
        <f aca="false">COUNTIF($D$2:D683,"+")/COUNTIF($D$2:$D$801,"+")</f>
        <v>0.901960784313726</v>
      </c>
      <c r="H683" s="0" t="n">
        <f aca="false">COUNTIF($D$2:D683,"-")/COUNTIF($D$2:$D$801,"-")</f>
        <v>0.801020408163265</v>
      </c>
      <c r="I683" s="0" t="n">
        <f aca="false">(H683-H682)*G683</f>
        <v>0.00230092036814724</v>
      </c>
    </row>
    <row r="684" customFormat="false" ht="13.8" hidden="false" customHeight="false" outlineLevel="0" collapsed="false">
      <c r="A684" s="0" t="s">
        <v>9</v>
      </c>
      <c r="B684" s="0" t="s">
        <v>80</v>
      </c>
      <c r="C684" s="0" t="n">
        <f aca="true">RAND()</f>
        <v>0.251640975358896</v>
      </c>
      <c r="D684" s="0" t="s">
        <v>25</v>
      </c>
      <c r="E684" s="0" t="n">
        <v>0.00103789998684078</v>
      </c>
      <c r="F684" s="0" t="n">
        <f aca="false">COUNTIF($D$2:D684,"+")/COUNTA($D$2:$D684)</f>
        <v>0.538799414348463</v>
      </c>
      <c r="G684" s="0" t="n">
        <f aca="false">COUNTIF($D$2:D684,"+")/COUNTIF($D$2:$D$801,"+")</f>
        <v>0.901960784313726</v>
      </c>
      <c r="H684" s="0" t="n">
        <f aca="false">COUNTIF($D$2:D684,"-")/COUNTIF($D$2:$D$801,"-")</f>
        <v>0.803571428571429</v>
      </c>
      <c r="I684" s="0" t="n">
        <f aca="false">(H684-H683)*G684</f>
        <v>0.00230092036814734</v>
      </c>
    </row>
    <row r="685" customFormat="false" ht="13.8" hidden="false" customHeight="false" outlineLevel="0" collapsed="false">
      <c r="A685" s="0" t="s">
        <v>81</v>
      </c>
      <c r="B685" s="0" t="s">
        <v>144</v>
      </c>
      <c r="C685" s="0" t="n">
        <f aca="true">RAND()</f>
        <v>0.206446296884678</v>
      </c>
      <c r="D685" s="0" t="s">
        <v>25</v>
      </c>
      <c r="E685" s="0" t="n">
        <v>0.00104285997804254</v>
      </c>
      <c r="F685" s="0" t="n">
        <f aca="false">COUNTIF($D$2:D685,"+")/COUNTA($D$2:$D685)</f>
        <v>0.538011695906433</v>
      </c>
      <c r="G685" s="0" t="n">
        <f aca="false">COUNTIF($D$2:D685,"+")/COUNTIF($D$2:$D$801,"+")</f>
        <v>0.901960784313726</v>
      </c>
      <c r="H685" s="0" t="n">
        <f aca="false">COUNTIF($D$2:D685,"-")/COUNTIF($D$2:$D$801,"-")</f>
        <v>0.806122448979592</v>
      </c>
      <c r="I685" s="0" t="n">
        <f aca="false">(H685-H684)*G685</f>
        <v>0.00230092036814724</v>
      </c>
    </row>
    <row r="686" customFormat="false" ht="13.8" hidden="false" customHeight="false" outlineLevel="0" collapsed="false">
      <c r="A686" s="0" t="s">
        <v>75</v>
      </c>
      <c r="B686" s="0" t="s">
        <v>145</v>
      </c>
      <c r="C686" s="0" t="n">
        <f aca="true">RAND()</f>
        <v>0.203169501735829</v>
      </c>
      <c r="D686" s="0" t="s">
        <v>10</v>
      </c>
      <c r="E686" s="0" t="n">
        <v>0.00104830996133387</v>
      </c>
      <c r="F686" s="0" t="n">
        <f aca="false">COUNTIF($D$2:D686,"+")/COUNTA($D$2:$D686)</f>
        <v>0.538686131386861</v>
      </c>
      <c r="G686" s="0" t="n">
        <f aca="false">COUNTIF($D$2:D686,"+")/COUNTIF($D$2:$D$801,"+")</f>
        <v>0.904411764705882</v>
      </c>
      <c r="H686" s="0" t="n">
        <f aca="false">COUNTIF($D$2:D686,"-")/COUNTIF($D$2:$D$801,"-")</f>
        <v>0.806122448979592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142</v>
      </c>
      <c r="B687" s="0" t="s">
        <v>38</v>
      </c>
      <c r="C687" s="0" t="n">
        <f aca="true">RAND()</f>
        <v>0.406784563674592</v>
      </c>
      <c r="D687" s="0" t="s">
        <v>25</v>
      </c>
      <c r="E687" s="0" t="n">
        <v>0.0010542799718678</v>
      </c>
      <c r="F687" s="0" t="n">
        <f aca="false">COUNTIF($D$2:D687,"+")/COUNTA($D$2:$D687)</f>
        <v>0.537900874635568</v>
      </c>
      <c r="G687" s="0" t="n">
        <f aca="false">COUNTIF($D$2:D687,"+")/COUNTIF($D$2:$D$801,"+")</f>
        <v>0.904411764705882</v>
      </c>
      <c r="H687" s="0" t="n">
        <f aca="false">COUNTIF($D$2:D687,"-")/COUNTIF($D$2:$D$801,"-")</f>
        <v>0.808673469387755</v>
      </c>
      <c r="I687" s="0" t="n">
        <f aca="false">(H687-H686)*G687</f>
        <v>0.00230717286914764</v>
      </c>
    </row>
    <row r="688" customFormat="false" ht="13.8" hidden="false" customHeight="false" outlineLevel="0" collapsed="false">
      <c r="A688" s="0" t="s">
        <v>73</v>
      </c>
      <c r="B688" s="0" t="s">
        <v>117</v>
      </c>
      <c r="C688" s="0" t="n">
        <f aca="true">RAND()</f>
        <v>0.76078285544645</v>
      </c>
      <c r="D688" s="0" t="s">
        <v>25</v>
      </c>
      <c r="E688" s="0" t="n">
        <v>0.0010544799733907</v>
      </c>
      <c r="F688" s="0" t="n">
        <f aca="false">COUNTIF($D$2:D688,"+")/COUNTA($D$2:$D688)</f>
        <v>0.537117903930131</v>
      </c>
      <c r="G688" s="0" t="n">
        <f aca="false">COUNTIF($D$2:D688,"+")/COUNTIF($D$2:$D$801,"+")</f>
        <v>0.904411764705882</v>
      </c>
      <c r="H688" s="0" t="n">
        <f aca="false">COUNTIF($D$2:D688,"-")/COUNTIF($D$2:$D$801,"-")</f>
        <v>0.811224489795918</v>
      </c>
      <c r="I688" s="0" t="n">
        <f aca="false">(H688-H687)*G688</f>
        <v>0.00230717286914764</v>
      </c>
    </row>
    <row r="689" customFormat="false" ht="13.8" hidden="false" customHeight="false" outlineLevel="0" collapsed="false">
      <c r="A689" s="0" t="s">
        <v>74</v>
      </c>
      <c r="B689" s="0" t="s">
        <v>115</v>
      </c>
      <c r="C689" s="0" t="n">
        <f aca="true">RAND()</f>
        <v>0.985897720442154</v>
      </c>
      <c r="D689" s="0" t="s">
        <v>25</v>
      </c>
      <c r="E689" s="0" t="n">
        <v>0.00106128002516925</v>
      </c>
      <c r="F689" s="0" t="n">
        <f aca="false">COUNTIF($D$2:D689,"+")/COUNTA($D$2:$D689)</f>
        <v>0.536337209302326</v>
      </c>
      <c r="G689" s="0" t="n">
        <f aca="false">COUNTIF($D$2:D689,"+")/COUNTIF($D$2:$D$801,"+")</f>
        <v>0.904411764705882</v>
      </c>
      <c r="H689" s="0" t="n">
        <f aca="false">COUNTIF($D$2:D689,"-")/COUNTIF($D$2:$D$801,"-")</f>
        <v>0.813775510204082</v>
      </c>
      <c r="I689" s="0" t="n">
        <f aca="false">(H689-H688)*G689</f>
        <v>0.00230717286914774</v>
      </c>
    </row>
    <row r="690" customFormat="false" ht="13.8" hidden="false" customHeight="false" outlineLevel="0" collapsed="false">
      <c r="A690" s="0" t="s">
        <v>68</v>
      </c>
      <c r="B690" s="0" t="s">
        <v>111</v>
      </c>
      <c r="C690" s="0" t="n">
        <f aca="true">RAND()</f>
        <v>0.052364046103321</v>
      </c>
      <c r="D690" s="0" t="s">
        <v>10</v>
      </c>
      <c r="E690" s="0" t="n">
        <v>0.00106904003769159</v>
      </c>
      <c r="F690" s="0" t="n">
        <f aca="false">COUNTIF($D$2:D690,"+")/COUNTA($D$2:$D690)</f>
        <v>0.537010159651669</v>
      </c>
      <c r="G690" s="0" t="n">
        <f aca="false">COUNTIF($D$2:D690,"+")/COUNTIF($D$2:$D$801,"+")</f>
        <v>0.906862745098039</v>
      </c>
      <c r="H690" s="0" t="n">
        <f aca="false">COUNTIF($D$2:D690,"-")/COUNTIF($D$2:$D$801,"-")</f>
        <v>0.813775510204082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111</v>
      </c>
      <c r="B691" s="0" t="s">
        <v>102</v>
      </c>
      <c r="C691" s="0" t="n">
        <f aca="true">RAND()</f>
        <v>0.80900736048352</v>
      </c>
      <c r="D691" s="0" t="s">
        <v>10</v>
      </c>
      <c r="E691" s="0" t="n">
        <v>0.00107328000012785</v>
      </c>
      <c r="F691" s="0" t="n">
        <f aca="false">COUNTIF($D$2:D691,"+")/COUNTA($D$2:$D691)</f>
        <v>0.53768115942029</v>
      </c>
      <c r="G691" s="0" t="n">
        <f aca="false">COUNTIF($D$2:D691,"+")/COUNTIF($D$2:$D$801,"+")</f>
        <v>0.909313725490196</v>
      </c>
      <c r="H691" s="0" t="n">
        <f aca="false">COUNTIF($D$2:D691,"-")/COUNTIF($D$2:$D$801,"-")</f>
        <v>0.813775510204082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102</v>
      </c>
      <c r="B692" s="0" t="s">
        <v>19</v>
      </c>
      <c r="C692" s="0" t="n">
        <f aca="true">RAND()</f>
        <v>0.213061394053511</v>
      </c>
      <c r="D692" s="0" t="s">
        <v>25</v>
      </c>
      <c r="E692" s="0" t="n">
        <v>0.00107412994839251</v>
      </c>
      <c r="F692" s="0" t="n">
        <f aca="false">COUNTIF($D$2:D692,"+")/COUNTA($D$2:$D692)</f>
        <v>0.536903039073806</v>
      </c>
      <c r="G692" s="0" t="n">
        <f aca="false">COUNTIF($D$2:D692,"+")/COUNTIF($D$2:$D$801,"+")</f>
        <v>0.909313725490196</v>
      </c>
      <c r="H692" s="0" t="n">
        <f aca="false">COUNTIF($D$2:D692,"-")/COUNTIF($D$2:$D$801,"-")</f>
        <v>0.816326530612245</v>
      </c>
      <c r="I692" s="0" t="n">
        <f aca="false">(H692-H691)*G692</f>
        <v>0.00231967787114844</v>
      </c>
    </row>
    <row r="693" customFormat="false" ht="13.8" hidden="false" customHeight="false" outlineLevel="0" collapsed="false">
      <c r="A693" s="0" t="s">
        <v>27</v>
      </c>
      <c r="B693" s="0" t="s">
        <v>103</v>
      </c>
      <c r="C693" s="0" t="n">
        <f aca="true">RAND()</f>
        <v>0.270418915315531</v>
      </c>
      <c r="D693" s="0" t="s">
        <v>10</v>
      </c>
      <c r="E693" s="0" t="n">
        <v>0.00107438000850379</v>
      </c>
      <c r="F693" s="0" t="n">
        <f aca="false">COUNTIF($D$2:D693,"+")/COUNTA($D$2:$D693)</f>
        <v>0.53757225433526</v>
      </c>
      <c r="G693" s="0" t="n">
        <f aca="false">COUNTIF($D$2:D693,"+")/COUNTIF($D$2:$D$801,"+")</f>
        <v>0.911764705882353</v>
      </c>
      <c r="H693" s="0" t="n">
        <f aca="false">COUNTIF($D$2:D693,"-")/COUNTIF($D$2:$D$801,"-")</f>
        <v>0.816326530612245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80</v>
      </c>
      <c r="B694" s="0" t="s">
        <v>96</v>
      </c>
      <c r="C694" s="0" t="n">
        <f aca="true">RAND()</f>
        <v>0.484555470873602</v>
      </c>
      <c r="D694" s="0" t="s">
        <v>25</v>
      </c>
      <c r="E694" s="0" t="n">
        <v>0.00107799004763365</v>
      </c>
      <c r="F694" s="0" t="n">
        <f aca="false">COUNTIF($D$2:D694,"+")/COUNTA($D$2:$D694)</f>
        <v>0.536796536796537</v>
      </c>
      <c r="G694" s="0" t="n">
        <f aca="false">COUNTIF($D$2:D694,"+")/COUNTIF($D$2:$D$801,"+")</f>
        <v>0.911764705882353</v>
      </c>
      <c r="H694" s="0" t="n">
        <f aca="false">COUNTIF($D$2:D694,"-")/COUNTIF($D$2:$D$801,"-")</f>
        <v>0.818877551020408</v>
      </c>
      <c r="I694" s="0" t="n">
        <f aca="false">(H694-H693)*G694</f>
        <v>0.00232593037214884</v>
      </c>
    </row>
    <row r="695" customFormat="false" ht="13.8" hidden="false" customHeight="false" outlineLevel="0" collapsed="false">
      <c r="A695" s="0" t="s">
        <v>11</v>
      </c>
      <c r="B695" s="0" t="s">
        <v>43</v>
      </c>
      <c r="C695" s="0" t="n">
        <f aca="true">RAND()</f>
        <v>0.605469181318767</v>
      </c>
      <c r="D695" s="0" t="s">
        <v>10</v>
      </c>
      <c r="E695" s="0" t="n">
        <v>0.00107999995816499</v>
      </c>
      <c r="F695" s="0" t="n">
        <f aca="false">COUNTIF($D$2:D695,"+")/COUNTA($D$2:$D695)</f>
        <v>0.537463976945245</v>
      </c>
      <c r="G695" s="0" t="n">
        <f aca="false">COUNTIF($D$2:D695,"+")/COUNTIF($D$2:$D$801,"+")</f>
        <v>0.91421568627451</v>
      </c>
      <c r="H695" s="0" t="n">
        <f aca="false">COUNTIF($D$2:D695,"-")/COUNTIF($D$2:$D$801,"-")</f>
        <v>0.818877551020408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88</v>
      </c>
      <c r="B696" s="0" t="s">
        <v>35</v>
      </c>
      <c r="C696" s="0" t="n">
        <f aca="true">RAND()</f>
        <v>0.120244773454033</v>
      </c>
      <c r="D696" s="0" t="s">
        <v>10</v>
      </c>
      <c r="E696" s="0" t="n">
        <v>0.00108367996290326</v>
      </c>
      <c r="F696" s="0" t="n">
        <f aca="false">COUNTIF($D$2:D696,"+")/COUNTA($D$2:$D696)</f>
        <v>0.538129496402878</v>
      </c>
      <c r="G696" s="0" t="n">
        <f aca="false">COUNTIF($D$2:D696,"+")/COUNTIF($D$2:$D$801,"+")</f>
        <v>0.916666666666667</v>
      </c>
      <c r="H696" s="0" t="n">
        <f aca="false">COUNTIF($D$2:D696,"-")/COUNTIF($D$2:$D$801,"-")</f>
        <v>0.818877551020408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43</v>
      </c>
      <c r="B697" s="0" t="s">
        <v>143</v>
      </c>
      <c r="C697" s="0" t="n">
        <f aca="true">RAND()</f>
        <v>0.974059527157806</v>
      </c>
      <c r="D697" s="0" t="s">
        <v>25</v>
      </c>
      <c r="E697" s="0" t="n">
        <v>0.00108883995562792</v>
      </c>
      <c r="F697" s="0" t="n">
        <f aca="false">COUNTIF($D$2:D697,"+")/COUNTA($D$2:$D697)</f>
        <v>0.53735632183908</v>
      </c>
      <c r="G697" s="0" t="n">
        <f aca="false">COUNTIF($D$2:D697,"+")/COUNTIF($D$2:$D$801,"+")</f>
        <v>0.916666666666667</v>
      </c>
      <c r="H697" s="0" t="n">
        <f aca="false">COUNTIF($D$2:D697,"-")/COUNTIF($D$2:$D$801,"-")</f>
        <v>0.821428571428571</v>
      </c>
      <c r="I697" s="0" t="n">
        <f aca="false">(H697-H696)*G697</f>
        <v>0.00233843537414964</v>
      </c>
    </row>
    <row r="698" customFormat="false" ht="13.8" hidden="false" customHeight="false" outlineLevel="0" collapsed="false">
      <c r="A698" s="0" t="s">
        <v>63</v>
      </c>
      <c r="B698" s="0" t="s">
        <v>75</v>
      </c>
      <c r="C698" s="0" t="n">
        <f aca="true">RAND()</f>
        <v>0.420765537419356</v>
      </c>
      <c r="D698" s="0" t="s">
        <v>25</v>
      </c>
      <c r="E698" s="0" t="n">
        <v>0.00109149003401399</v>
      </c>
      <c r="F698" s="0" t="n">
        <f aca="false">COUNTIF($D$2:D698,"+")/COUNTA($D$2:$D698)</f>
        <v>0.536585365853659</v>
      </c>
      <c r="G698" s="0" t="n">
        <f aca="false">COUNTIF($D$2:D698,"+")/COUNTIF($D$2:$D$801,"+")</f>
        <v>0.916666666666667</v>
      </c>
      <c r="H698" s="0" t="n">
        <f aca="false">COUNTIF($D$2:D698,"-")/COUNTIF($D$2:$D$801,"-")</f>
        <v>0.823979591836735</v>
      </c>
      <c r="I698" s="0" t="n">
        <f aca="false">(H698-H697)*G698</f>
        <v>0.00233843537414974</v>
      </c>
    </row>
    <row r="699" customFormat="false" ht="13.8" hidden="false" customHeight="false" outlineLevel="0" collapsed="false">
      <c r="A699" s="0" t="s">
        <v>109</v>
      </c>
      <c r="B699" s="0" t="s">
        <v>147</v>
      </c>
      <c r="C699" s="0" t="n">
        <f aca="true">RAND()</f>
        <v>0.997333882260136</v>
      </c>
      <c r="D699" s="0" t="s">
        <v>10</v>
      </c>
      <c r="E699" s="0" t="n">
        <v>0.00109511998016387</v>
      </c>
      <c r="F699" s="0" t="n">
        <f aca="false">COUNTIF($D$2:D699,"+")/COUNTA($D$2:$D699)</f>
        <v>0.537249283667622</v>
      </c>
      <c r="G699" s="0" t="n">
        <f aca="false">COUNTIF($D$2:D699,"+")/COUNTIF($D$2:$D$801,"+")</f>
        <v>0.919117647058823</v>
      </c>
      <c r="H699" s="0" t="n">
        <f aca="false">COUNTIF($D$2:D699,"-")/COUNTIF($D$2:$D$801,"-")</f>
        <v>0.823979591836735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42</v>
      </c>
      <c r="B700" s="0" t="s">
        <v>55</v>
      </c>
      <c r="C700" s="0" t="n">
        <f aca="true">RAND()</f>
        <v>0.524141419329681</v>
      </c>
      <c r="D700" s="0" t="s">
        <v>25</v>
      </c>
      <c r="E700" s="0" t="n">
        <v>0.00109667994547635</v>
      </c>
      <c r="F700" s="0" t="n">
        <f aca="false">COUNTIF($D$2:D700,"+")/COUNTA($D$2:$D700)</f>
        <v>0.536480686695279</v>
      </c>
      <c r="G700" s="0" t="n">
        <f aca="false">COUNTIF($D$2:D700,"+")/COUNTIF($D$2:$D$801,"+")</f>
        <v>0.919117647058823</v>
      </c>
      <c r="H700" s="0" t="n">
        <f aca="false">COUNTIF($D$2:D700,"-")/COUNTIF($D$2:$D$801,"-")</f>
        <v>0.826530612244898</v>
      </c>
      <c r="I700" s="0" t="n">
        <f aca="false">(H700-H699)*G700</f>
        <v>0.00234468787515004</v>
      </c>
    </row>
    <row r="701" customFormat="false" ht="13.8" hidden="false" customHeight="false" outlineLevel="0" collapsed="false">
      <c r="A701" s="0" t="s">
        <v>125</v>
      </c>
      <c r="B701" s="0" t="s">
        <v>101</v>
      </c>
      <c r="C701" s="0" t="n">
        <f aca="true">RAND()</f>
        <v>0.700683317263611</v>
      </c>
      <c r="D701" s="0" t="s">
        <v>10</v>
      </c>
      <c r="E701" s="0" t="n">
        <v>0.00109708996023983</v>
      </c>
      <c r="F701" s="0" t="n">
        <f aca="false">COUNTIF($D$2:D701,"+")/COUNTA($D$2:$D701)</f>
        <v>0.537142857142857</v>
      </c>
      <c r="G701" s="0" t="n">
        <f aca="false">COUNTIF($D$2:D701,"+")/COUNTIF($D$2:$D$801,"+")</f>
        <v>0.92156862745098</v>
      </c>
      <c r="H701" s="0" t="n">
        <f aca="false">COUNTIF($D$2:D701,"-")/COUNTIF($D$2:$D$801,"-")</f>
        <v>0.826530612244898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83</v>
      </c>
      <c r="B702" s="0" t="s">
        <v>56</v>
      </c>
      <c r="C702" s="0" t="n">
        <f aca="true">RAND()</f>
        <v>0.245857169036753</v>
      </c>
      <c r="D702" s="0" t="s">
        <v>25</v>
      </c>
      <c r="E702" s="0" t="n">
        <v>0.00109876005444676</v>
      </c>
      <c r="F702" s="0" t="n">
        <f aca="false">COUNTIF($D$2:D702,"+")/COUNTA($D$2:$D702)</f>
        <v>0.536376604850214</v>
      </c>
      <c r="G702" s="0" t="n">
        <f aca="false">COUNTIF($D$2:D702,"+")/COUNTIF($D$2:$D$801,"+")</f>
        <v>0.92156862745098</v>
      </c>
      <c r="H702" s="0" t="n">
        <f aca="false">COUNTIF($D$2:D702,"-")/COUNTIF($D$2:$D$801,"-")</f>
        <v>0.829081632653061</v>
      </c>
      <c r="I702" s="0" t="n">
        <f aca="false">(H702-H701)*G702</f>
        <v>0.00235094037615044</v>
      </c>
    </row>
    <row r="703" customFormat="false" ht="13.8" hidden="false" customHeight="false" outlineLevel="0" collapsed="false">
      <c r="A703" s="0" t="s">
        <v>99</v>
      </c>
      <c r="B703" s="0" t="s">
        <v>145</v>
      </c>
      <c r="C703" s="0" t="n">
        <f aca="true">RAND()</f>
        <v>0.686650026706047</v>
      </c>
      <c r="D703" s="0" t="s">
        <v>25</v>
      </c>
      <c r="E703" s="0" t="n">
        <v>0.0011003699619323</v>
      </c>
      <c r="F703" s="0" t="n">
        <f aca="false">COUNTIF($D$2:D703,"+")/COUNTA($D$2:$D703)</f>
        <v>0.535612535612536</v>
      </c>
      <c r="G703" s="0" t="n">
        <f aca="false">COUNTIF($D$2:D703,"+")/COUNTIF($D$2:$D$801,"+")</f>
        <v>0.92156862745098</v>
      </c>
      <c r="H703" s="0" t="n">
        <f aca="false">COUNTIF($D$2:D703,"-")/COUNTIF($D$2:$D$801,"-")</f>
        <v>0.831632653061224</v>
      </c>
      <c r="I703" s="0" t="n">
        <f aca="false">(H703-H702)*G703</f>
        <v>0.00235094037615044</v>
      </c>
    </row>
    <row r="704" customFormat="false" ht="13.8" hidden="false" customHeight="false" outlineLevel="0" collapsed="false">
      <c r="A704" s="0" t="s">
        <v>30</v>
      </c>
      <c r="B704" s="0" t="s">
        <v>87</v>
      </c>
      <c r="C704" s="0" t="n">
        <f aca="true">RAND()</f>
        <v>0.352451808401383</v>
      </c>
      <c r="D704" s="0" t="s">
        <v>25</v>
      </c>
      <c r="E704" s="0" t="n">
        <v>0.00110094004776329</v>
      </c>
      <c r="F704" s="0" t="n">
        <f aca="false">COUNTIF($D$2:D704,"+")/COUNTA($D$2:$D704)</f>
        <v>0.534850640113798</v>
      </c>
      <c r="G704" s="0" t="n">
        <f aca="false">COUNTIF($D$2:D704,"+")/COUNTIF($D$2:$D$801,"+")</f>
        <v>0.92156862745098</v>
      </c>
      <c r="H704" s="0" t="n">
        <f aca="false">COUNTIF($D$2:D704,"-")/COUNTIF($D$2:$D$801,"-")</f>
        <v>0.834183673469388</v>
      </c>
      <c r="I704" s="0" t="n">
        <f aca="false">(H704-H703)*G704</f>
        <v>0.00235094037615044</v>
      </c>
    </row>
    <row r="705" customFormat="false" ht="13.8" hidden="false" customHeight="false" outlineLevel="0" collapsed="false">
      <c r="A705" s="0" t="s">
        <v>135</v>
      </c>
      <c r="B705" s="0" t="s">
        <v>74</v>
      </c>
      <c r="C705" s="0" t="n">
        <f aca="true">RAND()</f>
        <v>0.425051237805747</v>
      </c>
      <c r="D705" s="0" t="s">
        <v>25</v>
      </c>
      <c r="E705" s="0" t="n">
        <v>0.00110226997639984</v>
      </c>
      <c r="F705" s="0" t="n">
        <f aca="false">COUNTIF($D$2:D705,"+")/COUNTA($D$2:$D705)</f>
        <v>0.534090909090909</v>
      </c>
      <c r="G705" s="0" t="n">
        <f aca="false">COUNTIF($D$2:D705,"+")/COUNTIF($D$2:$D$801,"+")</f>
        <v>0.92156862745098</v>
      </c>
      <c r="H705" s="0" t="n">
        <f aca="false">COUNTIF($D$2:D705,"-")/COUNTIF($D$2:$D$801,"-")</f>
        <v>0.836734693877551</v>
      </c>
      <c r="I705" s="0" t="n">
        <f aca="false">(H705-H704)*G705</f>
        <v>0.00235094037615054</v>
      </c>
    </row>
    <row r="706" customFormat="false" ht="13.8" hidden="false" customHeight="false" outlineLevel="0" collapsed="false">
      <c r="A706" s="0" t="s">
        <v>65</v>
      </c>
      <c r="B706" s="0" t="s">
        <v>108</v>
      </c>
      <c r="C706" s="0" t="n">
        <f aca="true">RAND()</f>
        <v>0.226408747606911</v>
      </c>
      <c r="D706" s="0" t="s">
        <v>10</v>
      </c>
      <c r="E706" s="0" t="n">
        <v>0.00110630004201084</v>
      </c>
      <c r="F706" s="0" t="n">
        <f aca="false">COUNTIF($D$2:D706,"+")/COUNTA($D$2:$D706)</f>
        <v>0.534751773049645</v>
      </c>
      <c r="G706" s="0" t="n">
        <f aca="false">COUNTIF($D$2:D706,"+")/COUNTIF($D$2:$D$801,"+")</f>
        <v>0.924019607843137</v>
      </c>
      <c r="H706" s="0" t="n">
        <f aca="false">COUNTIF($D$2:D706,"-")/COUNTIF($D$2:$D$801,"-")</f>
        <v>0.836734693877551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129</v>
      </c>
      <c r="B707" s="0" t="s">
        <v>31</v>
      </c>
      <c r="C707" s="0" t="n">
        <f aca="true">RAND()</f>
        <v>0.862982032936998</v>
      </c>
      <c r="D707" s="0" t="s">
        <v>25</v>
      </c>
      <c r="E707" s="0" t="n">
        <v>0.00110749003943056</v>
      </c>
      <c r="F707" s="0" t="n">
        <f aca="false">COUNTIF($D$2:D707,"+")/COUNTA($D$2:$D707)</f>
        <v>0.53399433427762</v>
      </c>
      <c r="G707" s="0" t="n">
        <f aca="false">COUNTIF($D$2:D707,"+")/COUNTIF($D$2:$D$801,"+")</f>
        <v>0.924019607843137</v>
      </c>
      <c r="H707" s="0" t="n">
        <f aca="false">COUNTIF($D$2:D707,"-")/COUNTIF($D$2:$D$801,"-")</f>
        <v>0.839285714285714</v>
      </c>
      <c r="I707" s="0" t="n">
        <f aca="false">(H707-H706)*G707</f>
        <v>0.00235719287715084</v>
      </c>
    </row>
    <row r="708" customFormat="false" ht="13.8" hidden="false" customHeight="false" outlineLevel="0" collapsed="false">
      <c r="A708" s="0" t="s">
        <v>46</v>
      </c>
      <c r="B708" s="0" t="s">
        <v>20</v>
      </c>
      <c r="C708" s="0" t="n">
        <f aca="true">RAND()</f>
        <v>0.398710903362371</v>
      </c>
      <c r="D708" s="0" t="s">
        <v>25</v>
      </c>
      <c r="E708" s="0" t="n">
        <v>0.00110846001189202</v>
      </c>
      <c r="F708" s="0" t="n">
        <f aca="false">COUNTIF($D$2:D708,"+")/COUNTA($D$2:$D708)</f>
        <v>0.533239038189533</v>
      </c>
      <c r="G708" s="0" t="n">
        <f aca="false">COUNTIF($D$2:D708,"+")/COUNTIF($D$2:$D$801,"+")</f>
        <v>0.924019607843137</v>
      </c>
      <c r="H708" s="0" t="n">
        <f aca="false">COUNTIF($D$2:D708,"-")/COUNTIF($D$2:$D$801,"-")</f>
        <v>0.841836734693877</v>
      </c>
      <c r="I708" s="0" t="n">
        <f aca="false">(H708-H707)*G708</f>
        <v>0.00235719287715084</v>
      </c>
    </row>
    <row r="709" customFormat="false" ht="13.8" hidden="false" customHeight="false" outlineLevel="0" collapsed="false">
      <c r="A709" s="0" t="s">
        <v>48</v>
      </c>
      <c r="B709" s="0" t="s">
        <v>75</v>
      </c>
      <c r="C709" s="0" t="n">
        <f aca="true">RAND()</f>
        <v>0.690862513496541</v>
      </c>
      <c r="D709" s="0" t="s">
        <v>10</v>
      </c>
      <c r="E709" s="0" t="n">
        <v>0.00111055001616478</v>
      </c>
      <c r="F709" s="0" t="n">
        <f aca="false">COUNTIF($D$2:D709,"+")/COUNTA($D$2:$D709)</f>
        <v>0.533898305084746</v>
      </c>
      <c r="G709" s="0" t="n">
        <f aca="false">COUNTIF($D$2:D709,"+")/COUNTIF($D$2:$D$801,"+")</f>
        <v>0.926470588235294</v>
      </c>
      <c r="H709" s="0" t="n">
        <f aca="false">COUNTIF($D$2:D709,"-")/COUNTIF($D$2:$D$801,"-")</f>
        <v>0.841836734693877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124</v>
      </c>
      <c r="B710" s="0" t="s">
        <v>38</v>
      </c>
      <c r="C710" s="0" t="n">
        <f aca="true">RAND()</f>
        <v>0.454665974830277</v>
      </c>
      <c r="D710" s="0" t="s">
        <v>25</v>
      </c>
      <c r="E710" s="0" t="n">
        <v>0.00111261999700218</v>
      </c>
      <c r="F710" s="0" t="n">
        <f aca="false">COUNTIF($D$2:D710,"+")/COUNTA($D$2:$D710)</f>
        <v>0.533145275035261</v>
      </c>
      <c r="G710" s="0" t="n">
        <f aca="false">COUNTIF($D$2:D710,"+")/COUNTIF($D$2:$D$801,"+")</f>
        <v>0.926470588235294</v>
      </c>
      <c r="H710" s="0" t="n">
        <f aca="false">COUNTIF($D$2:D710,"-")/COUNTIF($D$2:$D$801,"-")</f>
        <v>0.844387755102041</v>
      </c>
      <c r="I710" s="0" t="n">
        <f aca="false">(H710-H709)*G710</f>
        <v>0.00236344537815124</v>
      </c>
    </row>
    <row r="711" customFormat="false" ht="13.8" hidden="false" customHeight="false" outlineLevel="0" collapsed="false">
      <c r="A711" s="0" t="s">
        <v>102</v>
      </c>
      <c r="B711" s="0" t="s">
        <v>63</v>
      </c>
      <c r="C711" s="0" t="n">
        <f aca="true">RAND()</f>
        <v>0.884124366682954</v>
      </c>
      <c r="D711" s="0" t="s">
        <v>25</v>
      </c>
      <c r="E711" s="0" t="n">
        <v>0.00111314002424479</v>
      </c>
      <c r="F711" s="0" t="n">
        <f aca="false">COUNTIF($D$2:D711,"+")/COUNTA($D$2:$D711)</f>
        <v>0.532394366197183</v>
      </c>
      <c r="G711" s="0" t="n">
        <f aca="false">COUNTIF($D$2:D711,"+")/COUNTIF($D$2:$D$801,"+")</f>
        <v>0.926470588235294</v>
      </c>
      <c r="H711" s="0" t="n">
        <f aca="false">COUNTIF($D$2:D711,"-")/COUNTIF($D$2:$D$801,"-")</f>
        <v>0.846938775510204</v>
      </c>
      <c r="I711" s="0" t="n">
        <f aca="false">(H711-H710)*G711</f>
        <v>0.00236344537815134</v>
      </c>
    </row>
    <row r="712" customFormat="false" ht="13.8" hidden="false" customHeight="false" outlineLevel="0" collapsed="false">
      <c r="A712" s="0" t="s">
        <v>102</v>
      </c>
      <c r="B712" s="0" t="s">
        <v>63</v>
      </c>
      <c r="C712" s="0" t="n">
        <f aca="true">RAND()</f>
        <v>0.156201103352942</v>
      </c>
      <c r="D712" s="0" t="s">
        <v>25</v>
      </c>
      <c r="E712" s="0" t="n">
        <v>0.00111314002424479</v>
      </c>
      <c r="F712" s="0" t="n">
        <f aca="false">COUNTIF($D$2:D712,"+")/COUNTA($D$2:$D712)</f>
        <v>0.531645569620253</v>
      </c>
      <c r="G712" s="0" t="n">
        <f aca="false">COUNTIF($D$2:D712,"+")/COUNTIF($D$2:$D$801,"+")</f>
        <v>0.926470588235294</v>
      </c>
      <c r="H712" s="0" t="n">
        <f aca="false">COUNTIF($D$2:D712,"-")/COUNTIF($D$2:$D$801,"-")</f>
        <v>0.849489795918367</v>
      </c>
      <c r="I712" s="0" t="n">
        <f aca="false">(H712-H711)*G712</f>
        <v>0.00236344537815124</v>
      </c>
    </row>
    <row r="713" customFormat="false" ht="13.8" hidden="false" customHeight="false" outlineLevel="0" collapsed="false">
      <c r="A713" s="0" t="s">
        <v>86</v>
      </c>
      <c r="B713" s="0" t="s">
        <v>140</v>
      </c>
      <c r="C713" s="0" t="n">
        <f aca="true">RAND()</f>
        <v>0.691521370201372</v>
      </c>
      <c r="D713" s="0" t="s">
        <v>25</v>
      </c>
      <c r="E713" s="0" t="n">
        <v>0.00111462001223117</v>
      </c>
      <c r="F713" s="0" t="n">
        <f aca="false">COUNTIF($D$2:D713,"+")/COUNTA($D$2:$D713)</f>
        <v>0.530898876404494</v>
      </c>
      <c r="G713" s="0" t="n">
        <f aca="false">COUNTIF($D$2:D713,"+")/COUNTIF($D$2:$D$801,"+")</f>
        <v>0.926470588235294</v>
      </c>
      <c r="H713" s="0" t="n">
        <f aca="false">COUNTIF($D$2:D713,"-")/COUNTIF($D$2:$D$801,"-")</f>
        <v>0.852040816326531</v>
      </c>
      <c r="I713" s="0" t="n">
        <f aca="false">(H713-H712)*G713</f>
        <v>0.00236344537815124</v>
      </c>
    </row>
    <row r="714" customFormat="false" ht="13.8" hidden="false" customHeight="false" outlineLevel="0" collapsed="false">
      <c r="A714" s="0" t="s">
        <v>80</v>
      </c>
      <c r="B714" s="0" t="s">
        <v>128</v>
      </c>
      <c r="C714" s="0" t="n">
        <f aca="true">RAND()</f>
        <v>0.307457558461465</v>
      </c>
      <c r="D714" s="0" t="s">
        <v>25</v>
      </c>
      <c r="E714" s="0" t="n">
        <v>0.00111612002365291</v>
      </c>
      <c r="F714" s="0" t="n">
        <f aca="false">COUNTIF($D$2:D714,"+")/COUNTA($D$2:$D714)</f>
        <v>0.53015427769986</v>
      </c>
      <c r="G714" s="0" t="n">
        <f aca="false">COUNTIF($D$2:D714,"+")/COUNTIF($D$2:$D$801,"+")</f>
        <v>0.926470588235294</v>
      </c>
      <c r="H714" s="0" t="n">
        <f aca="false">COUNTIF($D$2:D714,"-")/COUNTIF($D$2:$D$801,"-")</f>
        <v>0.854591836734694</v>
      </c>
      <c r="I714" s="0" t="n">
        <f aca="false">(H714-H713)*G714</f>
        <v>0.00236344537815124</v>
      </c>
    </row>
    <row r="715" customFormat="false" ht="13.8" hidden="false" customHeight="false" outlineLevel="0" collapsed="false">
      <c r="A715" s="0" t="s">
        <v>117</v>
      </c>
      <c r="B715" s="0" t="s">
        <v>38</v>
      </c>
      <c r="C715" s="0" t="n">
        <f aca="true">RAND()</f>
        <v>0.975845497683622</v>
      </c>
      <c r="D715" s="0" t="s">
        <v>10</v>
      </c>
      <c r="E715" s="0" t="n">
        <v>0.0011191499652341</v>
      </c>
      <c r="F715" s="0" t="n">
        <f aca="false">COUNTIF($D$2:D715,"+")/COUNTA($D$2:$D715)</f>
        <v>0.530812324929972</v>
      </c>
      <c r="G715" s="0" t="n">
        <f aca="false">COUNTIF($D$2:D715,"+")/COUNTIF($D$2:$D$801,"+")</f>
        <v>0.928921568627451</v>
      </c>
      <c r="H715" s="0" t="n">
        <f aca="false">COUNTIF($D$2:D715,"-")/COUNTIF($D$2:$D$801,"-")</f>
        <v>0.854591836734694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17</v>
      </c>
      <c r="B716" s="0" t="s">
        <v>68</v>
      </c>
      <c r="C716" s="0" t="n">
        <f aca="true">RAND()</f>
        <v>0.157796298968606</v>
      </c>
      <c r="D716" s="0" t="s">
        <v>10</v>
      </c>
      <c r="E716" s="0" t="n">
        <v>0.00112383998930454</v>
      </c>
      <c r="F716" s="0" t="n">
        <f aca="false">COUNTIF($D$2:D716,"+")/COUNTA($D$2:$D716)</f>
        <v>0.531468531468531</v>
      </c>
      <c r="G716" s="0" t="n">
        <f aca="false">COUNTIF($D$2:D716,"+")/COUNTIF($D$2:$D$801,"+")</f>
        <v>0.931372549019608</v>
      </c>
      <c r="H716" s="0" t="n">
        <f aca="false">COUNTIF($D$2:D716,"-")/COUNTIF($D$2:$D$801,"-")</f>
        <v>0.854591836734694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30</v>
      </c>
      <c r="B717" s="0" t="s">
        <v>31</v>
      </c>
      <c r="C717" s="0" t="n">
        <f aca="true">RAND()</f>
        <v>0.555122268036939</v>
      </c>
      <c r="D717" s="0" t="s">
        <v>25</v>
      </c>
      <c r="E717" s="0" t="n">
        <v>0.00112409994471818</v>
      </c>
      <c r="F717" s="0" t="n">
        <f aca="false">COUNTIF($D$2:D717,"+")/COUNTA($D$2:$D717)</f>
        <v>0.53072625698324</v>
      </c>
      <c r="G717" s="0" t="n">
        <f aca="false">COUNTIF($D$2:D717,"+")/COUNTIF($D$2:$D$801,"+")</f>
        <v>0.931372549019608</v>
      </c>
      <c r="H717" s="0" t="n">
        <f aca="false">COUNTIF($D$2:D717,"-")/COUNTIF($D$2:$D$801,"-")</f>
        <v>0.857142857142857</v>
      </c>
      <c r="I717" s="0" t="n">
        <f aca="false">(H717-H716)*G717</f>
        <v>0.00237595038015204</v>
      </c>
    </row>
    <row r="718" customFormat="false" ht="13.8" hidden="false" customHeight="false" outlineLevel="0" collapsed="false">
      <c r="A718" s="0" t="s">
        <v>102</v>
      </c>
      <c r="B718" s="0" t="s">
        <v>41</v>
      </c>
      <c r="C718" s="0" t="n">
        <f aca="true">RAND()</f>
        <v>0.121064425562508</v>
      </c>
      <c r="D718" s="0" t="s">
        <v>25</v>
      </c>
      <c r="E718" s="0" t="n">
        <v>0.00112955004442483</v>
      </c>
      <c r="F718" s="0" t="n">
        <f aca="false">COUNTIF($D$2:D718,"+")/COUNTA($D$2:$D718)</f>
        <v>0.529986052998605</v>
      </c>
      <c r="G718" s="0" t="n">
        <f aca="false">COUNTIF($D$2:D718,"+")/COUNTIF($D$2:$D$801,"+")</f>
        <v>0.931372549019608</v>
      </c>
      <c r="H718" s="0" t="n">
        <f aca="false">COUNTIF($D$2:D718,"-")/COUNTIF($D$2:$D$801,"-")</f>
        <v>0.85969387755102</v>
      </c>
      <c r="I718" s="0" t="n">
        <f aca="false">(H718-H717)*G718</f>
        <v>0.00237595038015214</v>
      </c>
    </row>
    <row r="719" customFormat="false" ht="13.8" hidden="false" customHeight="false" outlineLevel="0" collapsed="false">
      <c r="A719" s="0" t="s">
        <v>146</v>
      </c>
      <c r="B719" s="0" t="s">
        <v>125</v>
      </c>
      <c r="C719" s="0" t="n">
        <f aca="true">RAND()</f>
        <v>0.150049235089682</v>
      </c>
      <c r="D719" s="0" t="s">
        <v>25</v>
      </c>
      <c r="E719" s="0" t="n">
        <v>0.00113213004078716</v>
      </c>
      <c r="F719" s="0" t="n">
        <f aca="false">COUNTIF($D$2:D719,"+")/COUNTA($D$2:$D719)</f>
        <v>0.52924791086351</v>
      </c>
      <c r="G719" s="0" t="n">
        <f aca="false">COUNTIF($D$2:D719,"+")/COUNTIF($D$2:$D$801,"+")</f>
        <v>0.931372549019608</v>
      </c>
      <c r="H719" s="0" t="n">
        <f aca="false">COUNTIF($D$2:D719,"-")/COUNTIF($D$2:$D$801,"-")</f>
        <v>0.862244897959184</v>
      </c>
      <c r="I719" s="0" t="n">
        <f aca="false">(H719-H718)*G719</f>
        <v>0.00237595038015204</v>
      </c>
    </row>
    <row r="720" customFormat="false" ht="13.8" hidden="false" customHeight="false" outlineLevel="0" collapsed="false">
      <c r="A720" s="0" t="s">
        <v>71</v>
      </c>
      <c r="B720" s="0" t="s">
        <v>133</v>
      </c>
      <c r="C720" s="0" t="n">
        <f aca="true">RAND()</f>
        <v>0.609527373570018</v>
      </c>
      <c r="D720" s="0" t="s">
        <v>25</v>
      </c>
      <c r="E720" s="0" t="n">
        <v>0.00113367999438196</v>
      </c>
      <c r="F720" s="0" t="n">
        <f aca="false">COUNTIF($D$2:D720,"+")/COUNTA($D$2:$D720)</f>
        <v>0.528511821974965</v>
      </c>
      <c r="G720" s="0" t="n">
        <f aca="false">COUNTIF($D$2:D720,"+")/COUNTIF($D$2:$D$801,"+")</f>
        <v>0.931372549019608</v>
      </c>
      <c r="H720" s="0" t="n">
        <f aca="false">COUNTIF($D$2:D720,"-")/COUNTIF($D$2:$D$801,"-")</f>
        <v>0.864795918367347</v>
      </c>
      <c r="I720" s="0" t="n">
        <f aca="false">(H720-H719)*G720</f>
        <v>0.00237595038015204</v>
      </c>
    </row>
    <row r="721" customFormat="false" ht="13.8" hidden="false" customHeight="false" outlineLevel="0" collapsed="false">
      <c r="A721" s="0" t="s">
        <v>53</v>
      </c>
      <c r="B721" s="0" t="s">
        <v>149</v>
      </c>
      <c r="C721" s="0" t="n">
        <f aca="true">RAND()</f>
        <v>0.61617342417594</v>
      </c>
      <c r="D721" s="0" t="s">
        <v>25</v>
      </c>
      <c r="E721" s="0" t="n">
        <v>0.00113701994996518</v>
      </c>
      <c r="F721" s="0" t="n">
        <f aca="false">COUNTIF($D$2:D721,"+")/COUNTA($D$2:$D721)</f>
        <v>0.527777777777778</v>
      </c>
      <c r="G721" s="0" t="n">
        <f aca="false">COUNTIF($D$2:D721,"+")/COUNTIF($D$2:$D$801,"+")</f>
        <v>0.931372549019608</v>
      </c>
      <c r="H721" s="0" t="n">
        <f aca="false">COUNTIF($D$2:D721,"-")/COUNTIF($D$2:$D$801,"-")</f>
        <v>0.86734693877551</v>
      </c>
      <c r="I721" s="0" t="n">
        <f aca="false">(H721-H720)*G721</f>
        <v>0.00237595038015204</v>
      </c>
    </row>
    <row r="722" customFormat="false" ht="13.8" hidden="false" customHeight="false" outlineLevel="0" collapsed="false">
      <c r="A722" s="0" t="s">
        <v>53</v>
      </c>
      <c r="B722" s="0" t="s">
        <v>149</v>
      </c>
      <c r="C722" s="0" t="n">
        <f aca="true">RAND()</f>
        <v>0.639802403165959</v>
      </c>
      <c r="D722" s="0" t="s">
        <v>25</v>
      </c>
      <c r="E722" s="0" t="n">
        <v>0.00113701994996518</v>
      </c>
      <c r="F722" s="0" t="n">
        <f aca="false">COUNTIF($D$2:D722,"+")/COUNTA($D$2:$D722)</f>
        <v>0.527045769764216</v>
      </c>
      <c r="G722" s="0" t="n">
        <f aca="false">COUNTIF($D$2:D722,"+")/COUNTIF($D$2:$D$801,"+")</f>
        <v>0.931372549019608</v>
      </c>
      <c r="H722" s="0" t="n">
        <f aca="false">COUNTIF($D$2:D722,"-")/COUNTIF($D$2:$D$801,"-")</f>
        <v>0.869897959183673</v>
      </c>
      <c r="I722" s="0" t="n">
        <f aca="false">(H722-H721)*G722</f>
        <v>0.00237595038015214</v>
      </c>
    </row>
    <row r="723" customFormat="false" ht="13.8" hidden="false" customHeight="false" outlineLevel="0" collapsed="false">
      <c r="A723" s="0" t="s">
        <v>87</v>
      </c>
      <c r="B723" s="0" t="s">
        <v>68</v>
      </c>
      <c r="C723" s="0" t="n">
        <f aca="true">RAND()</f>
        <v>0.863596696523018</v>
      </c>
      <c r="D723" s="0" t="s">
        <v>10</v>
      </c>
      <c r="E723" s="0" t="n">
        <v>0.00114037003368139</v>
      </c>
      <c r="F723" s="0" t="n">
        <f aca="false">COUNTIF($D$2:D723,"+")/COUNTA($D$2:$D723)</f>
        <v>0.527700831024931</v>
      </c>
      <c r="G723" s="0" t="n">
        <f aca="false">COUNTIF($D$2:D723,"+")/COUNTIF($D$2:$D$801,"+")</f>
        <v>0.933823529411765</v>
      </c>
      <c r="H723" s="0" t="n">
        <f aca="false">COUNTIF($D$2:D723,"-")/COUNTIF($D$2:$D$801,"-")</f>
        <v>0.869897959183673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17</v>
      </c>
      <c r="B724" s="0" t="s">
        <v>118</v>
      </c>
      <c r="C724" s="0" t="n">
        <f aca="true">RAND()</f>
        <v>0.0327752578305081</v>
      </c>
      <c r="D724" s="0" t="s">
        <v>10</v>
      </c>
      <c r="E724" s="0" t="n">
        <v>0.00114127004053444</v>
      </c>
      <c r="F724" s="0" t="n">
        <f aca="false">COUNTIF($D$2:D724,"+")/COUNTA($D$2:$D724)</f>
        <v>0.5283540802213</v>
      </c>
      <c r="G724" s="0" t="n">
        <f aca="false">COUNTIF($D$2:D724,"+")/COUNTIF($D$2:$D$801,"+")</f>
        <v>0.936274509803921</v>
      </c>
      <c r="H724" s="0" t="n">
        <f aca="false">COUNTIF($D$2:D724,"-")/COUNTIF($D$2:$D$801,"-")</f>
        <v>0.869897959183673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80</v>
      </c>
      <c r="B725" s="0" t="s">
        <v>127</v>
      </c>
      <c r="C725" s="0" t="n">
        <f aca="true">RAND()</f>
        <v>0.71302700357046</v>
      </c>
      <c r="D725" s="0" t="s">
        <v>10</v>
      </c>
      <c r="E725" s="0" t="n">
        <v>0.00115015998017043</v>
      </c>
      <c r="F725" s="0" t="n">
        <f aca="false">COUNTIF($D$2:D725,"+")/COUNTA($D$2:$D725)</f>
        <v>0.529005524861878</v>
      </c>
      <c r="G725" s="0" t="n">
        <f aca="false">COUNTIF($D$2:D725,"+")/COUNTIF($D$2:$D$801,"+")</f>
        <v>0.938725490196078</v>
      </c>
      <c r="H725" s="0" t="n">
        <f aca="false">COUNTIF($D$2:D725,"-")/COUNTIF($D$2:$D$801,"-")</f>
        <v>0.869897959183673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67</v>
      </c>
      <c r="B726" s="0" t="s">
        <v>49</v>
      </c>
      <c r="C726" s="0" t="n">
        <f aca="true">RAND()</f>
        <v>0.180542158312164</v>
      </c>
      <c r="D726" s="0" t="s">
        <v>10</v>
      </c>
      <c r="E726" s="0" t="n">
        <v>0.00115064997226</v>
      </c>
      <c r="F726" s="0" t="n">
        <f aca="false">COUNTIF($D$2:D726,"+")/COUNTA($D$2:$D726)</f>
        <v>0.529655172413793</v>
      </c>
      <c r="G726" s="0" t="n">
        <f aca="false">COUNTIF($D$2:D726,"+")/COUNTIF($D$2:$D$801,"+")</f>
        <v>0.941176470588235</v>
      </c>
      <c r="H726" s="0" t="n">
        <f aca="false">COUNTIF($D$2:D726,"-")/COUNTIF($D$2:$D$801,"-")</f>
        <v>0.869897959183673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45</v>
      </c>
      <c r="B727" s="0" t="s">
        <v>87</v>
      </c>
      <c r="C727" s="0" t="n">
        <f aca="true">RAND()</f>
        <v>0.458381872274913</v>
      </c>
      <c r="D727" s="0" t="s">
        <v>25</v>
      </c>
      <c r="E727" s="0" t="n">
        <v>0.00115324999205768</v>
      </c>
      <c r="F727" s="0" t="n">
        <f aca="false">COUNTIF($D$2:D727,"+")/COUNTA($D$2:$D727)</f>
        <v>0.528925619834711</v>
      </c>
      <c r="G727" s="0" t="n">
        <f aca="false">COUNTIF($D$2:D727,"+")/COUNTIF($D$2:$D$801,"+")</f>
        <v>0.941176470588235</v>
      </c>
      <c r="H727" s="0" t="n">
        <f aca="false">COUNTIF($D$2:D727,"-")/COUNTIF($D$2:$D$801,"-")</f>
        <v>0.872448979591837</v>
      </c>
      <c r="I727" s="0" t="n">
        <f aca="false">(H727-H726)*G727</f>
        <v>0.00240096038415364</v>
      </c>
    </row>
    <row r="728" customFormat="false" ht="13.8" hidden="false" customHeight="false" outlineLevel="0" collapsed="false">
      <c r="A728" s="0" t="s">
        <v>115</v>
      </c>
      <c r="B728" s="0" t="s">
        <v>58</v>
      </c>
      <c r="C728" s="0" t="n">
        <f aca="true">RAND()</f>
        <v>0.311958454665728</v>
      </c>
      <c r="D728" s="0" t="s">
        <v>25</v>
      </c>
      <c r="E728" s="0" t="n">
        <v>0.00115483999252319</v>
      </c>
      <c r="F728" s="0" t="n">
        <f aca="false">COUNTIF($D$2:D728,"+")/COUNTA($D$2:$D728)</f>
        <v>0.528198074277854</v>
      </c>
      <c r="G728" s="0" t="n">
        <f aca="false">COUNTIF($D$2:D728,"+")/COUNTIF($D$2:$D$801,"+")</f>
        <v>0.941176470588235</v>
      </c>
      <c r="H728" s="0" t="n">
        <f aca="false">COUNTIF($D$2:D728,"-")/COUNTIF($D$2:$D$801,"-")</f>
        <v>0.875</v>
      </c>
      <c r="I728" s="0" t="n">
        <f aca="false">(H728-H727)*G728</f>
        <v>0.00240096038415364</v>
      </c>
    </row>
    <row r="729" customFormat="false" ht="13.8" hidden="false" customHeight="false" outlineLevel="0" collapsed="false">
      <c r="A729" s="0" t="s">
        <v>46</v>
      </c>
      <c r="B729" s="0" t="s">
        <v>92</v>
      </c>
      <c r="C729" s="0" t="n">
        <f aca="true">RAND()</f>
        <v>0.0189364758552983</v>
      </c>
      <c r="D729" s="0" t="s">
        <v>10</v>
      </c>
      <c r="E729" s="0" t="n">
        <v>0.0011567099718377</v>
      </c>
      <c r="F729" s="0" t="n">
        <f aca="false">COUNTIF($D$2:D729,"+")/COUNTA($D$2:$D729)</f>
        <v>0.528846153846154</v>
      </c>
      <c r="G729" s="0" t="n">
        <f aca="false">COUNTIF($D$2:D729,"+")/COUNTIF($D$2:$D$801,"+")</f>
        <v>0.943627450980392</v>
      </c>
      <c r="H729" s="0" t="n">
        <f aca="false">COUNTIF($D$2:D729,"-")/COUNTIF($D$2:$D$801,"-")</f>
        <v>0.875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49</v>
      </c>
      <c r="B730" s="0" t="s">
        <v>108</v>
      </c>
      <c r="C730" s="0" t="n">
        <f aca="true">RAND()</f>
        <v>0.225638921721838</v>
      </c>
      <c r="D730" s="0" t="s">
        <v>25</v>
      </c>
      <c r="E730" s="0" t="n">
        <v>0.00115806004032493</v>
      </c>
      <c r="F730" s="0" t="n">
        <f aca="false">COUNTIF($D$2:D730,"+")/COUNTA($D$2:$D730)</f>
        <v>0.528120713305898</v>
      </c>
      <c r="G730" s="0" t="n">
        <f aca="false">COUNTIF($D$2:D730,"+")/COUNTIF($D$2:$D$801,"+")</f>
        <v>0.943627450980392</v>
      </c>
      <c r="H730" s="0" t="n">
        <f aca="false">COUNTIF($D$2:D730,"-")/COUNTIF($D$2:$D$801,"-")</f>
        <v>0.877551020408163</v>
      </c>
      <c r="I730" s="0" t="n">
        <f aca="false">(H730-H729)*G730</f>
        <v>0.00240721288515404</v>
      </c>
    </row>
    <row r="731" customFormat="false" ht="13.8" hidden="false" customHeight="false" outlineLevel="0" collapsed="false">
      <c r="A731" s="0" t="s">
        <v>95</v>
      </c>
      <c r="B731" s="0" t="s">
        <v>113</v>
      </c>
      <c r="C731" s="0" t="n">
        <f aca="true">RAND()</f>
        <v>0.11474409152288</v>
      </c>
      <c r="D731" s="0" t="s">
        <v>10</v>
      </c>
      <c r="E731" s="0" t="n">
        <v>0.00116508000064641</v>
      </c>
      <c r="F731" s="0" t="n">
        <f aca="false">COUNTIF($D$2:D731,"+")/COUNTA($D$2:$D731)</f>
        <v>0.528767123287671</v>
      </c>
      <c r="G731" s="0" t="n">
        <f aca="false">COUNTIF($D$2:D731,"+")/COUNTIF($D$2:$D$801,"+")</f>
        <v>0.946078431372549</v>
      </c>
      <c r="H731" s="0" t="n">
        <f aca="false">COUNTIF($D$2:D731,"-")/COUNTIF($D$2:$D$801,"-")</f>
        <v>0.877551020408163</v>
      </c>
      <c r="I731" s="0" t="n">
        <f aca="false">(H731-H730)*G731</f>
        <v>0</v>
      </c>
    </row>
    <row r="732" customFormat="false" ht="13.8" hidden="false" customHeight="false" outlineLevel="0" collapsed="false">
      <c r="A732" s="0" t="s">
        <v>97</v>
      </c>
      <c r="B732" s="0" t="s">
        <v>95</v>
      </c>
      <c r="C732" s="0" t="n">
        <f aca="true">RAND()</f>
        <v>0.208930917666294</v>
      </c>
      <c r="D732" s="0" t="s">
        <v>10</v>
      </c>
      <c r="E732" s="0" t="n">
        <v>0.00116670003626496</v>
      </c>
      <c r="F732" s="0" t="n">
        <f aca="false">COUNTIF($D$2:D732,"+")/COUNTA($D$2:$D732)</f>
        <v>0.529411764705882</v>
      </c>
      <c r="G732" s="0" t="n">
        <f aca="false">COUNTIF($D$2:D732,"+")/COUNTIF($D$2:$D$801,"+")</f>
        <v>0.948529411764706</v>
      </c>
      <c r="H732" s="0" t="n">
        <f aca="false">COUNTIF($D$2:D732,"-")/COUNTIF($D$2:$D$801,"-")</f>
        <v>0.877551020408163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75</v>
      </c>
      <c r="B733" s="0" t="s">
        <v>57</v>
      </c>
      <c r="C733" s="0" t="n">
        <f aca="true">RAND()</f>
        <v>0.382397143752314</v>
      </c>
      <c r="D733" s="0" t="s">
        <v>25</v>
      </c>
      <c r="E733" s="0" t="n">
        <v>0.00117645994760096</v>
      </c>
      <c r="F733" s="0" t="n">
        <f aca="false">COUNTIF($D$2:D733,"+")/COUNTA($D$2:$D733)</f>
        <v>0.528688524590164</v>
      </c>
      <c r="G733" s="0" t="n">
        <f aca="false">COUNTIF($D$2:D733,"+")/COUNTIF($D$2:$D$801,"+")</f>
        <v>0.948529411764706</v>
      </c>
      <c r="H733" s="0" t="n">
        <f aca="false">COUNTIF($D$2:D733,"-")/COUNTIF($D$2:$D$801,"-")</f>
        <v>0.880102040816326</v>
      </c>
      <c r="I733" s="0" t="n">
        <f aca="false">(H733-H732)*G733</f>
        <v>0.00241971788715484</v>
      </c>
    </row>
    <row r="734" customFormat="false" ht="13.8" hidden="false" customHeight="false" outlineLevel="0" collapsed="false">
      <c r="A734" s="0" t="s">
        <v>102</v>
      </c>
      <c r="B734" s="0" t="s">
        <v>146</v>
      </c>
      <c r="C734" s="0" t="n">
        <f aca="true">RAND()</f>
        <v>0.463496134267189</v>
      </c>
      <c r="D734" s="0" t="s">
        <v>25</v>
      </c>
      <c r="E734" s="0" t="n">
        <v>0.00117715005762875</v>
      </c>
      <c r="F734" s="0" t="n">
        <f aca="false">COUNTIF($D$2:D734,"+")/COUNTA($D$2:$D734)</f>
        <v>0.527967257844475</v>
      </c>
      <c r="G734" s="0" t="n">
        <f aca="false">COUNTIF($D$2:D734,"+")/COUNTIF($D$2:$D$801,"+")</f>
        <v>0.948529411764706</v>
      </c>
      <c r="H734" s="0" t="n">
        <f aca="false">COUNTIF($D$2:D734,"-")/COUNTIF($D$2:$D$801,"-")</f>
        <v>0.88265306122449</v>
      </c>
      <c r="I734" s="0" t="n">
        <f aca="false">(H734-H733)*G734</f>
        <v>0.00241971788715494</v>
      </c>
    </row>
    <row r="735" customFormat="false" ht="13.8" hidden="false" customHeight="false" outlineLevel="0" collapsed="false">
      <c r="A735" s="0" t="s">
        <v>145</v>
      </c>
      <c r="B735" s="0" t="s">
        <v>54</v>
      </c>
      <c r="C735" s="0" t="n">
        <f aca="true">RAND()</f>
        <v>0.71895300631877</v>
      </c>
      <c r="D735" s="0" t="s">
        <v>25</v>
      </c>
      <c r="E735" s="0" t="n">
        <v>0.00117728998884559</v>
      </c>
      <c r="F735" s="0" t="n">
        <f aca="false">COUNTIF($D$2:D735,"+")/COUNTA($D$2:$D735)</f>
        <v>0.52724795640327</v>
      </c>
      <c r="G735" s="0" t="n">
        <f aca="false">COUNTIF($D$2:D735,"+")/COUNTIF($D$2:$D$801,"+")</f>
        <v>0.948529411764706</v>
      </c>
      <c r="H735" s="0" t="n">
        <f aca="false">COUNTIF($D$2:D735,"-")/COUNTIF($D$2:$D$801,"-")</f>
        <v>0.885204081632653</v>
      </c>
      <c r="I735" s="0" t="n">
        <f aca="false">(H735-H734)*G735</f>
        <v>0.00241971788715484</v>
      </c>
    </row>
    <row r="736" customFormat="false" ht="13.8" hidden="false" customHeight="false" outlineLevel="0" collapsed="false">
      <c r="A736" s="0" t="s">
        <v>95</v>
      </c>
      <c r="B736" s="0" t="s">
        <v>96</v>
      </c>
      <c r="C736" s="0" t="n">
        <f aca="true">RAND()</f>
        <v>0.628972980077378</v>
      </c>
      <c r="D736" s="0" t="s">
        <v>25</v>
      </c>
      <c r="E736" s="0" t="n">
        <v>0.00117763003800064</v>
      </c>
      <c r="F736" s="0" t="n">
        <f aca="false">COUNTIF($D$2:D736,"+")/COUNTA($D$2:$D736)</f>
        <v>0.526530612244898</v>
      </c>
      <c r="G736" s="0" t="n">
        <f aca="false">COUNTIF($D$2:D736,"+")/COUNTIF($D$2:$D$801,"+")</f>
        <v>0.948529411764706</v>
      </c>
      <c r="H736" s="0" t="n">
        <f aca="false">COUNTIF($D$2:D736,"-")/COUNTIF($D$2:$D$801,"-")</f>
        <v>0.887755102040816</v>
      </c>
      <c r="I736" s="0" t="n">
        <f aca="false">(H736-H735)*G736</f>
        <v>0.00241971788715484</v>
      </c>
    </row>
    <row r="737" customFormat="false" ht="13.8" hidden="false" customHeight="false" outlineLevel="0" collapsed="false">
      <c r="A737" s="0" t="s">
        <v>95</v>
      </c>
      <c r="B737" s="0" t="s">
        <v>96</v>
      </c>
      <c r="C737" s="0" t="n">
        <f aca="true">RAND()</f>
        <v>0.163054299890064</v>
      </c>
      <c r="D737" s="0" t="s">
        <v>25</v>
      </c>
      <c r="E737" s="0" t="n">
        <v>0.00117763003800064</v>
      </c>
      <c r="F737" s="0" t="n">
        <f aca="false">COUNTIF($D$2:D737,"+")/COUNTA($D$2:$D737)</f>
        <v>0.525815217391304</v>
      </c>
      <c r="G737" s="0" t="n">
        <f aca="false">COUNTIF($D$2:D737,"+")/COUNTIF($D$2:$D$801,"+")</f>
        <v>0.948529411764706</v>
      </c>
      <c r="H737" s="0" t="n">
        <f aca="false">COUNTIF($D$2:D737,"-")/COUNTIF($D$2:$D$801,"-")</f>
        <v>0.89030612244898</v>
      </c>
      <c r="I737" s="0" t="n">
        <f aca="false">(H737-H736)*G737</f>
        <v>0.00241971788715484</v>
      </c>
    </row>
    <row r="738" customFormat="false" ht="13.8" hidden="false" customHeight="false" outlineLevel="0" collapsed="false">
      <c r="A738" s="0" t="s">
        <v>145</v>
      </c>
      <c r="B738" s="0" t="s">
        <v>74</v>
      </c>
      <c r="C738" s="0" t="n">
        <f aca="true">RAND()</f>
        <v>0.396645697648637</v>
      </c>
      <c r="D738" s="0" t="s">
        <v>25</v>
      </c>
      <c r="E738" s="0" t="n">
        <v>0.00117826997302473</v>
      </c>
      <c r="F738" s="0" t="n">
        <f aca="false">COUNTIF($D$2:D738,"+")/COUNTA($D$2:$D738)</f>
        <v>0.525101763907734</v>
      </c>
      <c r="G738" s="0" t="n">
        <f aca="false">COUNTIF($D$2:D738,"+")/COUNTIF($D$2:$D$801,"+")</f>
        <v>0.948529411764706</v>
      </c>
      <c r="H738" s="0" t="n">
        <f aca="false">COUNTIF($D$2:D738,"-")/COUNTIF($D$2:$D$801,"-")</f>
        <v>0.892857142857143</v>
      </c>
      <c r="I738" s="0" t="n">
        <f aca="false">(H738-H737)*G738</f>
        <v>0.00241971788715494</v>
      </c>
    </row>
    <row r="739" customFormat="false" ht="13.8" hidden="false" customHeight="false" outlineLevel="0" collapsed="false">
      <c r="A739" s="0" t="s">
        <v>62</v>
      </c>
      <c r="B739" s="0" t="s">
        <v>75</v>
      </c>
      <c r="C739" s="0" t="n">
        <f aca="true">RAND()</f>
        <v>0.520395541680045</v>
      </c>
      <c r="D739" s="0" t="s">
        <v>10</v>
      </c>
      <c r="E739" s="0" t="n">
        <v>0.00118387001566589</v>
      </c>
      <c r="F739" s="0" t="n">
        <f aca="false">COUNTIF($D$2:D739,"+")/COUNTA($D$2:$D739)</f>
        <v>0.525745257452575</v>
      </c>
      <c r="G739" s="0" t="n">
        <f aca="false">COUNTIF($D$2:D739,"+")/COUNTIF($D$2:$D$801,"+")</f>
        <v>0.950980392156863</v>
      </c>
      <c r="H739" s="0" t="n">
        <f aca="false">COUNTIF($D$2:D739,"-")/COUNTIF($D$2:$D$801,"-")</f>
        <v>0.892857142857143</v>
      </c>
      <c r="I739" s="0" t="n">
        <f aca="false">(H739-H738)*G739</f>
        <v>0</v>
      </c>
    </row>
    <row r="740" customFormat="false" ht="13.8" hidden="false" customHeight="false" outlineLevel="0" collapsed="false">
      <c r="A740" s="0" t="s">
        <v>127</v>
      </c>
      <c r="B740" s="0" t="s">
        <v>27</v>
      </c>
      <c r="C740" s="0" t="n">
        <f aca="true">RAND()</f>
        <v>0.49232707277406</v>
      </c>
      <c r="D740" s="0" t="s">
        <v>10</v>
      </c>
      <c r="E740" s="0" t="n">
        <v>0.00119163002818823</v>
      </c>
      <c r="F740" s="0" t="n">
        <f aca="false">COUNTIF($D$2:D740,"+")/COUNTA($D$2:$D740)</f>
        <v>0.52638700947226</v>
      </c>
      <c r="G740" s="0" t="n">
        <f aca="false">COUNTIF($D$2:D740,"+")/COUNTIF($D$2:$D$801,"+")</f>
        <v>0.95343137254902</v>
      </c>
      <c r="H740" s="0" t="n">
        <f aca="false">COUNTIF($D$2:D740,"-")/COUNTIF($D$2:$D$801,"-")</f>
        <v>0.892857142857143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145</v>
      </c>
      <c r="B741" s="0" t="s">
        <v>62</v>
      </c>
      <c r="C741" s="0" t="n">
        <f aca="true">RAND()</f>
        <v>0.264164056978188</v>
      </c>
      <c r="D741" s="0" t="s">
        <v>10</v>
      </c>
      <c r="E741" s="0" t="n">
        <v>0.00119397998787463</v>
      </c>
      <c r="F741" s="0" t="n">
        <f aca="false">COUNTIF($D$2:D741,"+")/COUNTA($D$2:$D741)</f>
        <v>0.527027027027027</v>
      </c>
      <c r="G741" s="0" t="n">
        <f aca="false">COUNTIF($D$2:D741,"+")/COUNTIF($D$2:$D$801,"+")</f>
        <v>0.955882352941176</v>
      </c>
      <c r="H741" s="0" t="n">
        <f aca="false">COUNTIF($D$2:D741,"-")/COUNTIF($D$2:$D$801,"-")</f>
        <v>0.892857142857143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61</v>
      </c>
      <c r="B742" s="0" t="s">
        <v>95</v>
      </c>
      <c r="C742" s="0" t="n">
        <f aca="true">RAND()</f>
        <v>0.614365869318135</v>
      </c>
      <c r="D742" s="0" t="s">
        <v>25</v>
      </c>
      <c r="E742" s="0" t="n">
        <v>0.00119711004663259</v>
      </c>
      <c r="F742" s="0" t="n">
        <f aca="false">COUNTIF($D$2:D742,"+")/COUNTA($D$2:$D742)</f>
        <v>0.526315789473684</v>
      </c>
      <c r="G742" s="0" t="n">
        <f aca="false">COUNTIF($D$2:D742,"+")/COUNTIF($D$2:$D$801,"+")</f>
        <v>0.955882352941176</v>
      </c>
      <c r="H742" s="0" t="n">
        <f aca="false">COUNTIF($D$2:D742,"-")/COUNTIF($D$2:$D$801,"-")</f>
        <v>0.895408163265306</v>
      </c>
      <c r="I742" s="0" t="n">
        <f aca="false">(H742-H741)*G742</f>
        <v>0.00243847539015604</v>
      </c>
    </row>
    <row r="743" customFormat="false" ht="13.8" hidden="false" customHeight="false" outlineLevel="0" collapsed="false">
      <c r="A743" s="0" t="s">
        <v>107</v>
      </c>
      <c r="B743" s="0" t="s">
        <v>145</v>
      </c>
      <c r="C743" s="0" t="n">
        <f aca="true">RAND()</f>
        <v>0.377340913866647</v>
      </c>
      <c r="D743" s="0" t="s">
        <v>25</v>
      </c>
      <c r="E743" s="0" t="n">
        <v>0.00119732995517552</v>
      </c>
      <c r="F743" s="0" t="n">
        <f aca="false">COUNTIF($D$2:D743,"+")/COUNTA($D$2:$D743)</f>
        <v>0.525606469002695</v>
      </c>
      <c r="G743" s="0" t="n">
        <f aca="false">COUNTIF($D$2:D743,"+")/COUNTIF($D$2:$D$801,"+")</f>
        <v>0.955882352941176</v>
      </c>
      <c r="H743" s="0" t="n">
        <f aca="false">COUNTIF($D$2:D743,"-")/COUNTIF($D$2:$D$801,"-")</f>
        <v>0.897959183673469</v>
      </c>
      <c r="I743" s="0" t="n">
        <f aca="false">(H743-H742)*G743</f>
        <v>0.00243847539015604</v>
      </c>
    </row>
    <row r="744" customFormat="false" ht="13.8" hidden="false" customHeight="false" outlineLevel="0" collapsed="false">
      <c r="A744" s="0" t="s">
        <v>130</v>
      </c>
      <c r="B744" s="0" t="s">
        <v>80</v>
      </c>
      <c r="C744" s="0" t="n">
        <f aca="true">RAND()</f>
        <v>0.596013784524985</v>
      </c>
      <c r="D744" s="0" t="s">
        <v>25</v>
      </c>
      <c r="E744" s="0" t="n">
        <v>0.00119735999032855</v>
      </c>
      <c r="F744" s="0" t="n">
        <f aca="false">COUNTIF($D$2:D744,"+")/COUNTA($D$2:$D744)</f>
        <v>0.524899057873486</v>
      </c>
      <c r="G744" s="0" t="n">
        <f aca="false">COUNTIF($D$2:D744,"+")/COUNTIF($D$2:$D$801,"+")</f>
        <v>0.955882352941176</v>
      </c>
      <c r="H744" s="0" t="n">
        <f aca="false">COUNTIF($D$2:D744,"-")/COUNTIF($D$2:$D$801,"-")</f>
        <v>0.900510204081633</v>
      </c>
      <c r="I744" s="0" t="n">
        <f aca="false">(H744-H743)*G744</f>
        <v>0.00243847539015604</v>
      </c>
    </row>
    <row r="745" customFormat="false" ht="13.8" hidden="false" customHeight="false" outlineLevel="0" collapsed="false">
      <c r="A745" s="0" t="s">
        <v>140</v>
      </c>
      <c r="B745" s="0" t="s">
        <v>18</v>
      </c>
      <c r="C745" s="0" t="n">
        <f aca="true">RAND()</f>
        <v>0.437384817167185</v>
      </c>
      <c r="D745" s="0" t="s">
        <v>25</v>
      </c>
      <c r="E745" s="0" t="n">
        <v>0.00120269996114075</v>
      </c>
      <c r="F745" s="0" t="n">
        <f aca="false">COUNTIF($D$2:D745,"+")/COUNTA($D$2:$D745)</f>
        <v>0.524193548387097</v>
      </c>
      <c r="G745" s="0" t="n">
        <f aca="false">COUNTIF($D$2:D745,"+")/COUNTIF($D$2:$D$801,"+")</f>
        <v>0.955882352941176</v>
      </c>
      <c r="H745" s="0" t="n">
        <f aca="false">COUNTIF($D$2:D745,"-")/COUNTIF($D$2:$D$801,"-")</f>
        <v>0.903061224489796</v>
      </c>
      <c r="I745" s="0" t="n">
        <f aca="false">(H745-H744)*G745</f>
        <v>0.00243847539015604</v>
      </c>
    </row>
    <row r="746" customFormat="false" ht="13.8" hidden="false" customHeight="false" outlineLevel="0" collapsed="false">
      <c r="A746" s="0" t="s">
        <v>117</v>
      </c>
      <c r="B746" s="0" t="s">
        <v>138</v>
      </c>
      <c r="C746" s="0" t="n">
        <f aca="true">RAND()</f>
        <v>0.716415291535668</v>
      </c>
      <c r="D746" s="0" t="s">
        <v>10</v>
      </c>
      <c r="E746" s="0" t="n">
        <v>0.00120489997789264</v>
      </c>
      <c r="F746" s="0" t="n">
        <f aca="false">COUNTIF($D$2:D746,"+")/COUNTA($D$2:$D746)</f>
        <v>0.524832214765101</v>
      </c>
      <c r="G746" s="0" t="n">
        <f aca="false">COUNTIF($D$2:D746,"+")/COUNTIF($D$2:$D$801,"+")</f>
        <v>0.958333333333333</v>
      </c>
      <c r="H746" s="0" t="n">
        <f aca="false">COUNTIF($D$2:D746,"-")/COUNTIF($D$2:$D$801,"-")</f>
        <v>0.903061224489796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31</v>
      </c>
      <c r="B747" s="0" t="s">
        <v>131</v>
      </c>
      <c r="C747" s="0" t="n">
        <f aca="true">RAND()</f>
        <v>0.94417203462217</v>
      </c>
      <c r="D747" s="0" t="s">
        <v>25</v>
      </c>
      <c r="E747" s="0" t="n">
        <v>0.00120705994777381</v>
      </c>
      <c r="F747" s="0" t="n">
        <f aca="false">COUNTIF($D$2:D747,"+")/COUNTA($D$2:$D747)</f>
        <v>0.524128686327078</v>
      </c>
      <c r="G747" s="0" t="n">
        <f aca="false">COUNTIF($D$2:D747,"+")/COUNTIF($D$2:$D$801,"+")</f>
        <v>0.958333333333333</v>
      </c>
      <c r="H747" s="0" t="n">
        <f aca="false">COUNTIF($D$2:D747,"-")/COUNTIF($D$2:$D$801,"-")</f>
        <v>0.905612244897959</v>
      </c>
      <c r="I747" s="0" t="n">
        <f aca="false">(H747-H746)*G747</f>
        <v>0.00244472789115654</v>
      </c>
    </row>
    <row r="748" customFormat="false" ht="13.8" hidden="false" customHeight="false" outlineLevel="0" collapsed="false">
      <c r="A748" s="0" t="s">
        <v>142</v>
      </c>
      <c r="B748" s="0" t="s">
        <v>80</v>
      </c>
      <c r="C748" s="0" t="n">
        <f aca="true">RAND()</f>
        <v>0.198227857821621</v>
      </c>
      <c r="D748" s="0" t="s">
        <v>25</v>
      </c>
      <c r="E748" s="0" t="n">
        <v>0.00120793003588915</v>
      </c>
      <c r="F748" s="0" t="n">
        <f aca="false">COUNTIF($D$2:D748,"+")/COUNTA($D$2:$D748)</f>
        <v>0.523427041499331</v>
      </c>
      <c r="G748" s="0" t="n">
        <f aca="false">COUNTIF($D$2:D748,"+")/COUNTIF($D$2:$D$801,"+")</f>
        <v>0.958333333333333</v>
      </c>
      <c r="H748" s="0" t="n">
        <f aca="false">COUNTIF($D$2:D748,"-")/COUNTIF($D$2:$D$801,"-")</f>
        <v>0.908163265306122</v>
      </c>
      <c r="I748" s="0" t="n">
        <f aca="false">(H748-H747)*G748</f>
        <v>0.00244472789115644</v>
      </c>
    </row>
    <row r="749" customFormat="false" ht="13.8" hidden="false" customHeight="false" outlineLevel="0" collapsed="false">
      <c r="A749" s="0" t="s">
        <v>138</v>
      </c>
      <c r="B749" s="0" t="s">
        <v>124</v>
      </c>
      <c r="C749" s="0" t="n">
        <f aca="true">RAND()</f>
        <v>0.00439330807421356</v>
      </c>
      <c r="D749" s="0" t="s">
        <v>25</v>
      </c>
      <c r="E749" s="0" t="n">
        <v>0.00121263996697962</v>
      </c>
      <c r="F749" s="0" t="n">
        <f aca="false">COUNTIF($D$2:D749,"+")/COUNTA($D$2:$D749)</f>
        <v>0.522727272727273</v>
      </c>
      <c r="G749" s="0" t="n">
        <f aca="false">COUNTIF($D$2:D749,"+")/COUNTIF($D$2:$D$801,"+")</f>
        <v>0.958333333333333</v>
      </c>
      <c r="H749" s="0" t="n">
        <f aca="false">COUNTIF($D$2:D749,"-")/COUNTIF($D$2:$D$801,"-")</f>
        <v>0.910714285714286</v>
      </c>
      <c r="I749" s="0" t="n">
        <f aca="false">(H749-H748)*G749</f>
        <v>0.00244472789115644</v>
      </c>
    </row>
    <row r="750" customFormat="false" ht="13.8" hidden="false" customHeight="false" outlineLevel="0" collapsed="false">
      <c r="A750" s="0" t="s">
        <v>26</v>
      </c>
      <c r="B750" s="0" t="s">
        <v>49</v>
      </c>
      <c r="C750" s="0" t="n">
        <f aca="true">RAND()</f>
        <v>0.630824716645293</v>
      </c>
      <c r="D750" s="0" t="s">
        <v>25</v>
      </c>
      <c r="E750" s="0" t="n">
        <v>0.00122166995424777</v>
      </c>
      <c r="F750" s="0" t="n">
        <f aca="false">COUNTIF($D$2:D750,"+")/COUNTA($D$2:$D750)</f>
        <v>0.522029372496662</v>
      </c>
      <c r="G750" s="0" t="n">
        <f aca="false">COUNTIF($D$2:D750,"+")/COUNTIF($D$2:$D$801,"+")</f>
        <v>0.958333333333333</v>
      </c>
      <c r="H750" s="0" t="n">
        <f aca="false">COUNTIF($D$2:D750,"-")/COUNTIF($D$2:$D$801,"-")</f>
        <v>0.913265306122449</v>
      </c>
      <c r="I750" s="0" t="n">
        <f aca="false">(H750-H749)*G750</f>
        <v>0.00244472789115644</v>
      </c>
    </row>
    <row r="751" customFormat="false" ht="13.8" hidden="false" customHeight="false" outlineLevel="0" collapsed="false">
      <c r="A751" s="0" t="s">
        <v>107</v>
      </c>
      <c r="B751" s="0" t="s">
        <v>135</v>
      </c>
      <c r="C751" s="0" t="n">
        <f aca="true">RAND()</f>
        <v>0.630802527884953</v>
      </c>
      <c r="D751" s="0" t="s">
        <v>25</v>
      </c>
      <c r="E751" s="0" t="n">
        <v>0.0012218999909237</v>
      </c>
      <c r="F751" s="0" t="n">
        <f aca="false">COUNTIF($D$2:D751,"+")/COUNTA($D$2:$D751)</f>
        <v>0.521333333333333</v>
      </c>
      <c r="G751" s="0" t="n">
        <f aca="false">COUNTIF($D$2:D751,"+")/COUNTIF($D$2:$D$801,"+")</f>
        <v>0.958333333333333</v>
      </c>
      <c r="H751" s="0" t="n">
        <f aca="false">COUNTIF($D$2:D751,"-")/COUNTIF($D$2:$D$801,"-")</f>
        <v>0.915816326530612</v>
      </c>
      <c r="I751" s="0" t="n">
        <f aca="false">(H751-H750)*G751</f>
        <v>0.00244472789115654</v>
      </c>
    </row>
    <row r="752" customFormat="false" ht="13.8" hidden="false" customHeight="false" outlineLevel="0" collapsed="false">
      <c r="A752" s="0" t="s">
        <v>72</v>
      </c>
      <c r="B752" s="0" t="s">
        <v>84</v>
      </c>
      <c r="C752" s="0" t="n">
        <f aca="true">RAND()</f>
        <v>0.609592661377974</v>
      </c>
      <c r="D752" s="0" t="s">
        <v>25</v>
      </c>
      <c r="E752" s="0" t="n">
        <v>0.0012264900142327</v>
      </c>
      <c r="F752" s="0" t="n">
        <f aca="false">COUNTIF($D$2:D752,"+")/COUNTA($D$2:$D752)</f>
        <v>0.520639147802929</v>
      </c>
      <c r="G752" s="0" t="n">
        <f aca="false">COUNTIF($D$2:D752,"+")/COUNTIF($D$2:$D$801,"+")</f>
        <v>0.958333333333333</v>
      </c>
      <c r="H752" s="0" t="n">
        <f aca="false">COUNTIF($D$2:D752,"-")/COUNTIF($D$2:$D$801,"-")</f>
        <v>0.918367346938775</v>
      </c>
      <c r="I752" s="0" t="n">
        <f aca="false">(H752-H751)*G752</f>
        <v>0.00244472789115644</v>
      </c>
    </row>
    <row r="753" customFormat="false" ht="13.8" hidden="false" customHeight="false" outlineLevel="0" collapsed="false">
      <c r="A753" s="0" t="s">
        <v>43</v>
      </c>
      <c r="B753" s="0" t="s">
        <v>102</v>
      </c>
      <c r="C753" s="0" t="n">
        <f aca="true">RAND()</f>
        <v>0.135296096676029</v>
      </c>
      <c r="D753" s="0" t="s">
        <v>25</v>
      </c>
      <c r="E753" s="0" t="n">
        <v>0.0012320700334385</v>
      </c>
      <c r="F753" s="0" t="n">
        <f aca="false">COUNTIF($D$2:D753,"+")/COUNTA($D$2:$D753)</f>
        <v>0.519946808510638</v>
      </c>
      <c r="G753" s="0" t="n">
        <f aca="false">COUNTIF($D$2:D753,"+")/COUNTIF($D$2:$D$801,"+")</f>
        <v>0.958333333333333</v>
      </c>
      <c r="H753" s="0" t="n">
        <f aca="false">COUNTIF($D$2:D753,"-")/COUNTIF($D$2:$D$801,"-")</f>
        <v>0.920918367346939</v>
      </c>
      <c r="I753" s="0" t="n">
        <f aca="false">(H753-H752)*G753</f>
        <v>0.00244472789115644</v>
      </c>
    </row>
    <row r="754" customFormat="false" ht="13.8" hidden="false" customHeight="false" outlineLevel="0" collapsed="false">
      <c r="A754" s="0" t="s">
        <v>21</v>
      </c>
      <c r="B754" s="0" t="s">
        <v>111</v>
      </c>
      <c r="C754" s="0" t="n">
        <f aca="true">RAND()</f>
        <v>0.304947356344201</v>
      </c>
      <c r="D754" s="0" t="s">
        <v>25</v>
      </c>
      <c r="E754" s="0" t="n">
        <v>0.00123425002675504</v>
      </c>
      <c r="F754" s="0" t="n">
        <f aca="false">COUNTIF($D$2:D754,"+")/COUNTA($D$2:$D754)</f>
        <v>0.51925630810093</v>
      </c>
      <c r="G754" s="0" t="n">
        <f aca="false">COUNTIF($D$2:D754,"+")/COUNTIF($D$2:$D$801,"+")</f>
        <v>0.958333333333333</v>
      </c>
      <c r="H754" s="0" t="n">
        <f aca="false">COUNTIF($D$2:D754,"-")/COUNTIF($D$2:$D$801,"-")</f>
        <v>0.923469387755102</v>
      </c>
      <c r="I754" s="0" t="n">
        <f aca="false">(H754-H753)*G754</f>
        <v>0.00244472789115644</v>
      </c>
    </row>
    <row r="755" customFormat="false" ht="13.8" hidden="false" customHeight="false" outlineLevel="0" collapsed="false">
      <c r="A755" s="0" t="s">
        <v>125</v>
      </c>
      <c r="B755" s="0" t="s">
        <v>74</v>
      </c>
      <c r="C755" s="0" t="n">
        <f aca="true">RAND()</f>
        <v>0.841131303808652</v>
      </c>
      <c r="D755" s="0" t="s">
        <v>25</v>
      </c>
      <c r="E755" s="0" t="n">
        <v>0.00123582000378519</v>
      </c>
      <c r="F755" s="0" t="n">
        <f aca="false">COUNTIF($D$2:D755,"+")/COUNTA($D$2:$D755)</f>
        <v>0.518567639257294</v>
      </c>
      <c r="G755" s="0" t="n">
        <f aca="false">COUNTIF($D$2:D755,"+")/COUNTIF($D$2:$D$801,"+")</f>
        <v>0.958333333333333</v>
      </c>
      <c r="H755" s="0" t="n">
        <f aca="false">COUNTIF($D$2:D755,"-")/COUNTIF($D$2:$D$801,"-")</f>
        <v>0.926020408163265</v>
      </c>
      <c r="I755" s="0" t="n">
        <f aca="false">(H755-H754)*G755</f>
        <v>0.00244472789115644</v>
      </c>
    </row>
    <row r="756" customFormat="false" ht="13.8" hidden="false" customHeight="false" outlineLevel="0" collapsed="false">
      <c r="A756" s="0" t="s">
        <v>80</v>
      </c>
      <c r="B756" s="0" t="s">
        <v>135</v>
      </c>
      <c r="C756" s="0" t="n">
        <f aca="true">RAND()</f>
        <v>0.977119175135158</v>
      </c>
      <c r="D756" s="0" t="s">
        <v>25</v>
      </c>
      <c r="E756" s="0" t="n">
        <v>0.0012364600552246</v>
      </c>
      <c r="F756" s="0" t="n">
        <f aca="false">COUNTIF($D$2:D756,"+")/COUNTA($D$2:$D756)</f>
        <v>0.517880794701987</v>
      </c>
      <c r="G756" s="0" t="n">
        <f aca="false">COUNTIF($D$2:D756,"+")/COUNTIF($D$2:$D$801,"+")</f>
        <v>0.958333333333333</v>
      </c>
      <c r="H756" s="0" t="n">
        <f aca="false">COUNTIF($D$2:D756,"-")/COUNTIF($D$2:$D$801,"-")</f>
        <v>0.928571428571429</v>
      </c>
      <c r="I756" s="0" t="n">
        <f aca="false">(H756-H755)*G756</f>
        <v>0.00244472789115654</v>
      </c>
    </row>
    <row r="757" customFormat="false" ht="13.8" hidden="false" customHeight="false" outlineLevel="0" collapsed="false">
      <c r="A757" s="0" t="s">
        <v>55</v>
      </c>
      <c r="B757" s="0" t="s">
        <v>21</v>
      </c>
      <c r="C757" s="0" t="n">
        <f aca="true">RAND()</f>
        <v>0.0795738921733573</v>
      </c>
      <c r="D757" s="0" t="s">
        <v>25</v>
      </c>
      <c r="E757" s="0" t="n">
        <v>0.00124135997612029</v>
      </c>
      <c r="F757" s="0" t="n">
        <f aca="false">COUNTIF($D$2:D757,"+")/COUNTA($D$2:$D757)</f>
        <v>0.517195767195767</v>
      </c>
      <c r="G757" s="0" t="n">
        <f aca="false">COUNTIF($D$2:D757,"+")/COUNTIF($D$2:$D$801,"+")</f>
        <v>0.958333333333333</v>
      </c>
      <c r="H757" s="0" t="n">
        <f aca="false">COUNTIF($D$2:D757,"-")/COUNTIF($D$2:$D$801,"-")</f>
        <v>0.931122448979592</v>
      </c>
      <c r="I757" s="0" t="n">
        <f aca="false">(H757-H756)*G757</f>
        <v>0.00244472789115644</v>
      </c>
    </row>
    <row r="758" customFormat="false" ht="13.8" hidden="false" customHeight="false" outlineLevel="0" collapsed="false">
      <c r="A758" s="0" t="s">
        <v>81</v>
      </c>
      <c r="B758" s="0" t="s">
        <v>132</v>
      </c>
      <c r="C758" s="0" t="n">
        <f aca="true">RAND()</f>
        <v>0.958262584288605</v>
      </c>
      <c r="D758" s="0" t="s">
        <v>25</v>
      </c>
      <c r="E758" s="0" t="n">
        <v>0.00124175997916609</v>
      </c>
      <c r="F758" s="0" t="n">
        <f aca="false">COUNTIF($D$2:D758,"+")/COUNTA($D$2:$D758)</f>
        <v>0.516512549537649</v>
      </c>
      <c r="G758" s="0" t="n">
        <f aca="false">COUNTIF($D$2:D758,"+")/COUNTIF($D$2:$D$801,"+")</f>
        <v>0.958333333333333</v>
      </c>
      <c r="H758" s="0" t="n">
        <f aca="false">COUNTIF($D$2:D758,"-")/COUNTIF($D$2:$D$801,"-")</f>
        <v>0.933673469387755</v>
      </c>
      <c r="I758" s="0" t="n">
        <f aca="false">(H758-H757)*G758</f>
        <v>0.00244472789115644</v>
      </c>
    </row>
    <row r="759" customFormat="false" ht="13.8" hidden="false" customHeight="false" outlineLevel="0" collapsed="false">
      <c r="A759" s="0" t="s">
        <v>119</v>
      </c>
      <c r="B759" s="0" t="s">
        <v>17</v>
      </c>
      <c r="C759" s="0" t="n">
        <f aca="true">RAND()</f>
        <v>0.231697223498486</v>
      </c>
      <c r="D759" s="0" t="s">
        <v>10</v>
      </c>
      <c r="E759" s="0" t="n">
        <v>0.00124225998297334</v>
      </c>
      <c r="F759" s="0" t="n">
        <f aca="false">COUNTIF($D$2:D759,"+")/COUNTA($D$2:$D759)</f>
        <v>0.517150395778364</v>
      </c>
      <c r="G759" s="0" t="n">
        <f aca="false">COUNTIF($D$2:D759,"+")/COUNTIF($D$2:$D$801,"+")</f>
        <v>0.96078431372549</v>
      </c>
      <c r="H759" s="0" t="n">
        <f aca="false">COUNTIF($D$2:D759,"-")/COUNTIF($D$2:$D$801,"-")</f>
        <v>0.933673469387755</v>
      </c>
      <c r="I759" s="0" t="n">
        <f aca="false">(H759-H758)*G759</f>
        <v>0</v>
      </c>
    </row>
    <row r="760" customFormat="false" ht="13.8" hidden="false" customHeight="false" outlineLevel="0" collapsed="false">
      <c r="A760" s="0" t="s">
        <v>49</v>
      </c>
      <c r="B760" s="0" t="s">
        <v>89</v>
      </c>
      <c r="C760" s="0" t="n">
        <f aca="true">RAND()</f>
        <v>0.43721370853018</v>
      </c>
      <c r="D760" s="0" t="s">
        <v>10</v>
      </c>
      <c r="E760" s="0" t="n">
        <v>0.00124514999333769</v>
      </c>
      <c r="F760" s="0" t="n">
        <f aca="false">COUNTIF($D$2:D760,"+")/COUNTA($D$2:$D760)</f>
        <v>0.517786561264822</v>
      </c>
      <c r="G760" s="0" t="n">
        <f aca="false">COUNTIF($D$2:D760,"+")/COUNTIF($D$2:$D$801,"+")</f>
        <v>0.963235294117647</v>
      </c>
      <c r="H760" s="0" t="n">
        <f aca="false">COUNTIF($D$2:D760,"-")/COUNTIF($D$2:$D$801,"-")</f>
        <v>0.933673469387755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55</v>
      </c>
      <c r="B761" s="0" t="s">
        <v>82</v>
      </c>
      <c r="C761" s="0" t="n">
        <f aca="true">RAND()</f>
        <v>0.865221062325873</v>
      </c>
      <c r="D761" s="0" t="s">
        <v>25</v>
      </c>
      <c r="E761" s="0" t="n">
        <v>0.00125168997328728</v>
      </c>
      <c r="F761" s="0" t="n">
        <f aca="false">COUNTIF($D$2:D761,"+")/COUNTA($D$2:$D761)</f>
        <v>0.517105263157895</v>
      </c>
      <c r="G761" s="0" t="n">
        <f aca="false">COUNTIF($D$2:D761,"+")/COUNTIF($D$2:$D$801,"+")</f>
        <v>0.963235294117647</v>
      </c>
      <c r="H761" s="0" t="n">
        <f aca="false">COUNTIF($D$2:D761,"-")/COUNTIF($D$2:$D$801,"-")</f>
        <v>0.936224489795918</v>
      </c>
      <c r="I761" s="0" t="n">
        <f aca="false">(H761-H760)*G761</f>
        <v>0.00245723289315724</v>
      </c>
    </row>
    <row r="762" customFormat="false" ht="13.8" hidden="false" customHeight="false" outlineLevel="0" collapsed="false">
      <c r="A762" s="0" t="s">
        <v>142</v>
      </c>
      <c r="B762" s="0" t="s">
        <v>27</v>
      </c>
      <c r="C762" s="0" t="n">
        <f aca="true">RAND()</f>
        <v>0.0315941277658567</v>
      </c>
      <c r="D762" s="0" t="s">
        <v>25</v>
      </c>
      <c r="E762" s="0" t="n">
        <v>0.0012550400570035</v>
      </c>
      <c r="F762" s="0" t="n">
        <f aca="false">COUNTIF($D$2:D762,"+")/COUNTA($D$2:$D762)</f>
        <v>0.516425755584757</v>
      </c>
      <c r="G762" s="0" t="n">
        <f aca="false">COUNTIF($D$2:D762,"+")/COUNTIF($D$2:$D$801,"+")</f>
        <v>0.963235294117647</v>
      </c>
      <c r="H762" s="0" t="n">
        <f aca="false">COUNTIF($D$2:D762,"-")/COUNTIF($D$2:$D$801,"-")</f>
        <v>0.938775510204082</v>
      </c>
      <c r="I762" s="0" t="n">
        <f aca="false">(H762-H761)*G762</f>
        <v>0.00245723289315735</v>
      </c>
    </row>
    <row r="763" customFormat="false" ht="13.8" hidden="false" customHeight="false" outlineLevel="0" collapsed="false">
      <c r="A763" s="0" t="s">
        <v>118</v>
      </c>
      <c r="B763" s="0" t="s">
        <v>31</v>
      </c>
      <c r="C763" s="0" t="n">
        <f aca="true">RAND()</f>
        <v>0.169042174355127</v>
      </c>
      <c r="D763" s="0" t="s">
        <v>10</v>
      </c>
      <c r="E763" s="0" t="n">
        <v>0.00126226001884788</v>
      </c>
      <c r="F763" s="0" t="n">
        <f aca="false">COUNTIF($D$2:D763,"+")/COUNTA($D$2:$D763)</f>
        <v>0.517060367454068</v>
      </c>
      <c r="G763" s="0" t="n">
        <f aca="false">COUNTIF($D$2:D763,"+")/COUNTIF($D$2:$D$801,"+")</f>
        <v>0.965686274509804</v>
      </c>
      <c r="H763" s="0" t="n">
        <f aca="false">COUNTIF($D$2:D763,"-")/COUNTIF($D$2:$D$801,"-")</f>
        <v>0.938775510204082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113</v>
      </c>
      <c r="B764" s="0" t="s">
        <v>31</v>
      </c>
      <c r="C764" s="0" t="n">
        <f aca="true">RAND()</f>
        <v>0.555265848874114</v>
      </c>
      <c r="D764" s="0" t="s">
        <v>25</v>
      </c>
      <c r="E764" s="0" t="n">
        <v>0.00127123994752765</v>
      </c>
      <c r="F764" s="0" t="n">
        <f aca="false">COUNTIF($D$2:D764,"+")/COUNTA($D$2:$D764)</f>
        <v>0.516382699868938</v>
      </c>
      <c r="G764" s="0" t="n">
        <f aca="false">COUNTIF($D$2:D764,"+")/COUNTIF($D$2:$D$801,"+")</f>
        <v>0.965686274509804</v>
      </c>
      <c r="H764" s="0" t="n">
        <f aca="false">COUNTIF($D$2:D764,"-")/COUNTIF($D$2:$D$801,"-")</f>
        <v>0.941326530612245</v>
      </c>
      <c r="I764" s="0" t="n">
        <f aca="false">(H764-H763)*G764</f>
        <v>0.00246348539415764</v>
      </c>
    </row>
    <row r="765" customFormat="false" ht="13.8" hidden="false" customHeight="false" outlineLevel="0" collapsed="false">
      <c r="A765" s="0" t="s">
        <v>113</v>
      </c>
      <c r="B765" s="0" t="s">
        <v>31</v>
      </c>
      <c r="C765" s="0" t="n">
        <f aca="true">RAND()</f>
        <v>0.732465042150579</v>
      </c>
      <c r="D765" s="0" t="s">
        <v>25</v>
      </c>
      <c r="E765" s="0" t="n">
        <v>0.00127123994752765</v>
      </c>
      <c r="F765" s="0" t="n">
        <f aca="false">COUNTIF($D$2:D765,"+")/COUNTA($D$2:$D765)</f>
        <v>0.515706806282722</v>
      </c>
      <c r="G765" s="0" t="n">
        <f aca="false">COUNTIF($D$2:D765,"+")/COUNTIF($D$2:$D$801,"+")</f>
        <v>0.965686274509804</v>
      </c>
      <c r="H765" s="0" t="n">
        <f aca="false">COUNTIF($D$2:D765,"-")/COUNTIF($D$2:$D$801,"-")</f>
        <v>0.943877551020408</v>
      </c>
      <c r="I765" s="0" t="n">
        <f aca="false">(H765-H764)*G765</f>
        <v>0.00246348539415764</v>
      </c>
    </row>
    <row r="766" customFormat="false" ht="13.8" hidden="false" customHeight="false" outlineLevel="0" collapsed="false">
      <c r="A766" s="0" t="s">
        <v>149</v>
      </c>
      <c r="B766" s="0" t="s">
        <v>134</v>
      </c>
      <c r="C766" s="0" t="n">
        <f aca="true">RAND()</f>
        <v>0.184927163063549</v>
      </c>
      <c r="D766" s="0" t="s">
        <v>25</v>
      </c>
      <c r="E766" s="0" t="n">
        <v>0.00127280002925545</v>
      </c>
      <c r="F766" s="0" t="n">
        <f aca="false">COUNTIF($D$2:D766,"+")/COUNTA($D$2:$D766)</f>
        <v>0.515032679738562</v>
      </c>
      <c r="G766" s="0" t="n">
        <f aca="false">COUNTIF($D$2:D766,"+")/COUNTIF($D$2:$D$801,"+")</f>
        <v>0.965686274509804</v>
      </c>
      <c r="H766" s="0" t="n">
        <f aca="false">COUNTIF($D$2:D766,"-")/COUNTIF($D$2:$D$801,"-")</f>
        <v>0.946428571428571</v>
      </c>
      <c r="I766" s="0" t="n">
        <f aca="false">(H766-H765)*G766</f>
        <v>0.00246348539415764</v>
      </c>
    </row>
    <row r="767" customFormat="false" ht="13.8" hidden="false" customHeight="false" outlineLevel="0" collapsed="false">
      <c r="A767" s="0" t="s">
        <v>31</v>
      </c>
      <c r="B767" s="0" t="s">
        <v>35</v>
      </c>
      <c r="C767" s="0" t="n">
        <f aca="true">RAND()</f>
        <v>0.643329351092689</v>
      </c>
      <c r="D767" s="0" t="s">
        <v>10</v>
      </c>
      <c r="E767" s="0" t="n">
        <v>0.00127882999368012</v>
      </c>
      <c r="F767" s="0" t="n">
        <f aca="false">COUNTIF($D$2:D767,"+")/COUNTA($D$2:$D767)</f>
        <v>0.515665796344647</v>
      </c>
      <c r="G767" s="0" t="n">
        <f aca="false">COUNTIF($D$2:D767,"+")/COUNTIF($D$2:$D$801,"+")</f>
        <v>0.968137254901961</v>
      </c>
      <c r="H767" s="0" t="n">
        <f aca="false">COUNTIF($D$2:D767,"-")/COUNTIF($D$2:$D$801,"-")</f>
        <v>0.946428571428571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110</v>
      </c>
      <c r="B768" s="0" t="s">
        <v>84</v>
      </c>
      <c r="C768" s="0" t="n">
        <f aca="true">RAND()</f>
        <v>0.0221555739408359</v>
      </c>
      <c r="D768" s="0" t="s">
        <v>25</v>
      </c>
      <c r="E768" s="0" t="n">
        <v>0.00129233999177814</v>
      </c>
      <c r="F768" s="0" t="n">
        <f aca="false">COUNTIF($D$2:D768,"+")/COUNTA($D$2:$D768)</f>
        <v>0.514993481095176</v>
      </c>
      <c r="G768" s="0" t="n">
        <f aca="false">COUNTIF($D$2:D768,"+")/COUNTIF($D$2:$D$801,"+")</f>
        <v>0.968137254901961</v>
      </c>
      <c r="H768" s="0" t="n">
        <f aca="false">COUNTIF($D$2:D768,"-")/COUNTIF($D$2:$D$801,"-")</f>
        <v>0.948979591836735</v>
      </c>
      <c r="I768" s="0" t="n">
        <f aca="false">(H768-H767)*G768</f>
        <v>0.00246973789515815</v>
      </c>
    </row>
    <row r="769" customFormat="false" ht="13.8" hidden="false" customHeight="false" outlineLevel="0" collapsed="false">
      <c r="A769" s="0" t="s">
        <v>124</v>
      </c>
      <c r="B769" s="0" t="s">
        <v>26</v>
      </c>
      <c r="C769" s="0" t="n">
        <f aca="true">RAND()</f>
        <v>0.577506103436463</v>
      </c>
      <c r="D769" s="0" t="s">
        <v>25</v>
      </c>
      <c r="E769" s="0" t="n">
        <v>0.00130122003611177</v>
      </c>
      <c r="F769" s="0" t="n">
        <f aca="false">COUNTIF($D$2:D769,"+")/COUNTA($D$2:$D769)</f>
        <v>0.514322916666667</v>
      </c>
      <c r="G769" s="0" t="n">
        <f aca="false">COUNTIF($D$2:D769,"+")/COUNTIF($D$2:$D$801,"+")</f>
        <v>0.968137254901961</v>
      </c>
      <c r="H769" s="0" t="n">
        <f aca="false">COUNTIF($D$2:D769,"-")/COUNTIF($D$2:$D$801,"-")</f>
        <v>0.951530612244898</v>
      </c>
      <c r="I769" s="0" t="n">
        <f aca="false">(H769-H768)*G769</f>
        <v>0.00246973789515804</v>
      </c>
    </row>
    <row r="770" customFormat="false" ht="13.8" hidden="false" customHeight="false" outlineLevel="0" collapsed="false">
      <c r="A770" s="0" t="s">
        <v>46</v>
      </c>
      <c r="B770" s="0" t="s">
        <v>138</v>
      </c>
      <c r="C770" s="0" t="n">
        <f aca="true">RAND()</f>
        <v>0.82701988297049</v>
      </c>
      <c r="D770" s="0" t="s">
        <v>25</v>
      </c>
      <c r="E770" s="0" t="n">
        <v>0.00132846005726606</v>
      </c>
      <c r="F770" s="0" t="n">
        <f aca="false">COUNTIF($D$2:D770,"+")/COUNTA($D$2:$D770)</f>
        <v>0.513654096228869</v>
      </c>
      <c r="G770" s="0" t="n">
        <f aca="false">COUNTIF($D$2:D770,"+")/COUNTIF($D$2:$D$801,"+")</f>
        <v>0.968137254901961</v>
      </c>
      <c r="H770" s="0" t="n">
        <f aca="false">COUNTIF($D$2:D770,"-")/COUNTIF($D$2:$D$801,"-")</f>
        <v>0.954081632653061</v>
      </c>
      <c r="I770" s="0" t="n">
        <f aca="false">(H770-H769)*G770</f>
        <v>0.00246973789515804</v>
      </c>
    </row>
    <row r="771" customFormat="false" ht="13.8" hidden="false" customHeight="false" outlineLevel="0" collapsed="false">
      <c r="A771" s="0" t="s">
        <v>128</v>
      </c>
      <c r="B771" s="0" t="s">
        <v>17</v>
      </c>
      <c r="C771" s="0" t="n">
        <f aca="true">RAND()</f>
        <v>0.776783404522575</v>
      </c>
      <c r="D771" s="0" t="s">
        <v>10</v>
      </c>
      <c r="E771" s="0" t="n">
        <v>0.0013301499420777</v>
      </c>
      <c r="F771" s="0" t="n">
        <f aca="false">COUNTIF($D$2:D771,"+")/COUNTA($D$2:$D771)</f>
        <v>0.514285714285714</v>
      </c>
      <c r="G771" s="0" t="n">
        <f aca="false">COUNTIF($D$2:D771,"+")/COUNTIF($D$2:$D$801,"+")</f>
        <v>0.970588235294118</v>
      </c>
      <c r="H771" s="0" t="n">
        <f aca="false">COUNTIF($D$2:D771,"-")/COUNTIF($D$2:$D$801,"-")</f>
        <v>0.954081632653061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145</v>
      </c>
      <c r="B772" s="0" t="s">
        <v>108</v>
      </c>
      <c r="C772" s="0" t="n">
        <f aca="true">RAND()</f>
        <v>0.281069522141479</v>
      </c>
      <c r="D772" s="0" t="s">
        <v>25</v>
      </c>
      <c r="E772" s="0" t="n">
        <v>0.00133285997435451</v>
      </c>
      <c r="F772" s="0" t="n">
        <f aca="false">COUNTIF($D$2:D772,"+")/COUNTA($D$2:$D772)</f>
        <v>0.513618677042802</v>
      </c>
      <c r="G772" s="0" t="n">
        <f aca="false">COUNTIF($D$2:D772,"+")/COUNTIF($D$2:$D$801,"+")</f>
        <v>0.970588235294118</v>
      </c>
      <c r="H772" s="0" t="n">
        <f aca="false">COUNTIF($D$2:D772,"-")/COUNTIF($D$2:$D$801,"-")</f>
        <v>0.956632653061224</v>
      </c>
      <c r="I772" s="0" t="n">
        <f aca="false">(H772-H771)*G772</f>
        <v>0.00247599039615844</v>
      </c>
    </row>
    <row r="773" customFormat="false" ht="13.8" hidden="false" customHeight="false" outlineLevel="0" collapsed="false">
      <c r="A773" s="0" t="s">
        <v>111</v>
      </c>
      <c r="B773" s="0" t="s">
        <v>133</v>
      </c>
      <c r="C773" s="0" t="n">
        <f aca="true">RAND()</f>
        <v>0.488802518113516</v>
      </c>
      <c r="D773" s="0" t="s">
        <v>25</v>
      </c>
      <c r="E773" s="0" t="n">
        <v>0.00133528001606464</v>
      </c>
      <c r="F773" s="0" t="n">
        <f aca="false">COUNTIF($D$2:D773,"+")/COUNTA($D$2:$D773)</f>
        <v>0.512953367875648</v>
      </c>
      <c r="G773" s="0" t="n">
        <f aca="false">COUNTIF($D$2:D773,"+")/COUNTIF($D$2:$D$801,"+")</f>
        <v>0.970588235294118</v>
      </c>
      <c r="H773" s="0" t="n">
        <f aca="false">COUNTIF($D$2:D773,"-")/COUNTIF($D$2:$D$801,"-")</f>
        <v>0.959183673469388</v>
      </c>
      <c r="I773" s="0" t="n">
        <f aca="false">(H773-H772)*G773</f>
        <v>0.00247599039615844</v>
      </c>
    </row>
    <row r="774" customFormat="false" ht="13.8" hidden="false" customHeight="false" outlineLevel="0" collapsed="false">
      <c r="A774" s="0" t="s">
        <v>80</v>
      </c>
      <c r="B774" s="0" t="s">
        <v>143</v>
      </c>
      <c r="C774" s="0" t="n">
        <f aca="true">RAND()</f>
        <v>0.739045404014178</v>
      </c>
      <c r="D774" s="0" t="s">
        <v>25</v>
      </c>
      <c r="E774" s="0" t="n">
        <v>0.00133849994745106</v>
      </c>
      <c r="F774" s="0" t="n">
        <f aca="false">COUNTIF($D$2:D774,"+")/COUNTA($D$2:$D774)</f>
        <v>0.51228978007762</v>
      </c>
      <c r="G774" s="0" t="n">
        <f aca="false">COUNTIF($D$2:D774,"+")/COUNTIF($D$2:$D$801,"+")</f>
        <v>0.970588235294118</v>
      </c>
      <c r="H774" s="0" t="n">
        <f aca="false">COUNTIF($D$2:D774,"-")/COUNTIF($D$2:$D$801,"-")</f>
        <v>0.961734693877551</v>
      </c>
      <c r="I774" s="0" t="n">
        <f aca="false">(H774-H773)*G774</f>
        <v>0.00247599039615855</v>
      </c>
    </row>
    <row r="775" customFormat="false" ht="13.8" hidden="false" customHeight="false" outlineLevel="0" collapsed="false">
      <c r="A775" s="0" t="s">
        <v>106</v>
      </c>
      <c r="B775" s="0" t="s">
        <v>102</v>
      </c>
      <c r="C775" s="0" t="n">
        <f aca="true">RAND()</f>
        <v>0.347962124622427</v>
      </c>
      <c r="D775" s="0" t="s">
        <v>25</v>
      </c>
      <c r="E775" s="0" t="n">
        <v>0.00133893999736756</v>
      </c>
      <c r="F775" s="0" t="n">
        <f aca="false">COUNTIF($D$2:D775,"+")/COUNTA($D$2:$D775)</f>
        <v>0.511627906976744</v>
      </c>
      <c r="G775" s="0" t="n">
        <f aca="false">COUNTIF($D$2:D775,"+")/COUNTIF($D$2:$D$801,"+")</f>
        <v>0.970588235294118</v>
      </c>
      <c r="H775" s="0" t="n">
        <f aca="false">COUNTIF($D$2:D775,"-")/COUNTIF($D$2:$D$801,"-")</f>
        <v>0.964285714285714</v>
      </c>
      <c r="I775" s="0" t="n">
        <f aca="false">(H775-H774)*G775</f>
        <v>0.00247599039615844</v>
      </c>
    </row>
    <row r="776" customFormat="false" ht="13.8" hidden="false" customHeight="false" outlineLevel="0" collapsed="false">
      <c r="A776" s="0" t="s">
        <v>95</v>
      </c>
      <c r="B776" s="0" t="s">
        <v>49</v>
      </c>
      <c r="C776" s="0" t="n">
        <f aca="true">RAND()</f>
        <v>0.4554454915924</v>
      </c>
      <c r="D776" s="0" t="s">
        <v>25</v>
      </c>
      <c r="E776" s="0" t="n">
        <v>0.00134267995599657</v>
      </c>
      <c r="F776" s="0" t="n">
        <f aca="false">COUNTIF($D$2:D776,"+")/COUNTA($D$2:$D776)</f>
        <v>0.510967741935484</v>
      </c>
      <c r="G776" s="0" t="n">
        <f aca="false">COUNTIF($D$2:D776,"+")/COUNTIF($D$2:$D$801,"+")</f>
        <v>0.970588235294118</v>
      </c>
      <c r="H776" s="0" t="n">
        <f aca="false">COUNTIF($D$2:D776,"-")/COUNTIF($D$2:$D$801,"-")</f>
        <v>0.966836734693877</v>
      </c>
      <c r="I776" s="0" t="n">
        <f aca="false">(H776-H775)*G776</f>
        <v>0.00247599039615844</v>
      </c>
    </row>
    <row r="777" customFormat="false" ht="13.8" hidden="false" customHeight="false" outlineLevel="0" collapsed="false">
      <c r="A777" s="0" t="s">
        <v>55</v>
      </c>
      <c r="B777" s="0" t="s">
        <v>133</v>
      </c>
      <c r="C777" s="0" t="n">
        <f aca="true">RAND()</f>
        <v>0.535295722424053</v>
      </c>
      <c r="D777" s="0" t="s">
        <v>25</v>
      </c>
      <c r="E777" s="0" t="n">
        <v>0.00134319998323917</v>
      </c>
      <c r="F777" s="0" t="n">
        <f aca="false">COUNTIF($D$2:D777,"+")/COUNTA($D$2:$D777)</f>
        <v>0.510309278350515</v>
      </c>
      <c r="G777" s="0" t="n">
        <f aca="false">COUNTIF($D$2:D777,"+")/COUNTIF($D$2:$D$801,"+")</f>
        <v>0.970588235294118</v>
      </c>
      <c r="H777" s="0" t="n">
        <f aca="false">COUNTIF($D$2:D777,"-")/COUNTIF($D$2:$D$801,"-")</f>
        <v>0.969387755102041</v>
      </c>
      <c r="I777" s="0" t="n">
        <f aca="false">(H777-H776)*G777</f>
        <v>0.00247599039615844</v>
      </c>
    </row>
    <row r="778" customFormat="false" ht="13.8" hidden="false" customHeight="false" outlineLevel="0" collapsed="false">
      <c r="A778" s="0" t="s">
        <v>47</v>
      </c>
      <c r="B778" s="0" t="s">
        <v>147</v>
      </c>
      <c r="C778" s="0" t="n">
        <f aca="true">RAND()</f>
        <v>0.590848514228128</v>
      </c>
      <c r="D778" s="0" t="s">
        <v>10</v>
      </c>
      <c r="E778" s="0" t="n">
        <v>0.00135910999961197</v>
      </c>
      <c r="F778" s="0" t="n">
        <f aca="false">COUNTIF($D$2:D778,"+")/COUNTA($D$2:$D778)</f>
        <v>0.510939510939511</v>
      </c>
      <c r="G778" s="0" t="n">
        <f aca="false">COUNTIF($D$2:D778,"+")/COUNTIF($D$2:$D$801,"+")</f>
        <v>0.973039215686275</v>
      </c>
      <c r="H778" s="0" t="n">
        <f aca="false">COUNTIF($D$2:D778,"-")/COUNTIF($D$2:$D$801,"-")</f>
        <v>0.969387755102041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17</v>
      </c>
      <c r="B779" s="0" t="s">
        <v>146</v>
      </c>
      <c r="C779" s="0" t="n">
        <f aca="true">RAND()</f>
        <v>0.195551599026658</v>
      </c>
      <c r="D779" s="0" t="s">
        <v>25</v>
      </c>
      <c r="E779" s="0" t="n">
        <v>0.00137016002554446</v>
      </c>
      <c r="F779" s="0" t="n">
        <f aca="false">COUNTIF($D$2:D779,"+")/COUNTA($D$2:$D779)</f>
        <v>0.510282776349614</v>
      </c>
      <c r="G779" s="0" t="n">
        <f aca="false">COUNTIF($D$2:D779,"+")/COUNTIF($D$2:$D$801,"+")</f>
        <v>0.973039215686275</v>
      </c>
      <c r="H779" s="0" t="n">
        <f aca="false">COUNTIF($D$2:D779,"-")/COUNTIF($D$2:$D$801,"-")</f>
        <v>0.971938775510204</v>
      </c>
      <c r="I779" s="0" t="n">
        <f aca="false">(H779-H778)*G779</f>
        <v>0.00248224289715895</v>
      </c>
    </row>
    <row r="780" customFormat="false" ht="13.8" hidden="false" customHeight="false" outlineLevel="0" collapsed="false">
      <c r="A780" s="0" t="s">
        <v>17</v>
      </c>
      <c r="B780" s="0" t="s">
        <v>140</v>
      </c>
      <c r="C780" s="0" t="n">
        <f aca="true">RAND()</f>
        <v>0.53182363032829</v>
      </c>
      <c r="D780" s="0" t="s">
        <v>10</v>
      </c>
      <c r="E780" s="0" t="n">
        <v>0.00137127004563808</v>
      </c>
      <c r="F780" s="0" t="n">
        <f aca="false">COUNTIF($D$2:D780,"+")/COUNTA($D$2:$D780)</f>
        <v>0.510911424903723</v>
      </c>
      <c r="G780" s="0" t="n">
        <f aca="false">COUNTIF($D$2:D780,"+")/COUNTIF($D$2:$D$801,"+")</f>
        <v>0.975490196078431</v>
      </c>
      <c r="H780" s="0" t="n">
        <f aca="false">COUNTIF($D$2:D780,"-")/COUNTIF($D$2:$D$801,"-")</f>
        <v>0.971938775510204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88</v>
      </c>
      <c r="B781" s="0" t="s">
        <v>108</v>
      </c>
      <c r="C781" s="0" t="n">
        <f aca="true">RAND()</f>
        <v>0.277760983328335</v>
      </c>
      <c r="D781" s="0" t="s">
        <v>25</v>
      </c>
      <c r="E781" s="0" t="n">
        <v>0.00137352000456303</v>
      </c>
      <c r="F781" s="0" t="n">
        <f aca="false">COUNTIF($D$2:D781,"+")/COUNTA($D$2:$D781)</f>
        <v>0.51025641025641</v>
      </c>
      <c r="G781" s="0" t="n">
        <f aca="false">COUNTIF($D$2:D781,"+")/COUNTIF($D$2:$D$801,"+")</f>
        <v>0.975490196078431</v>
      </c>
      <c r="H781" s="0" t="n">
        <f aca="false">COUNTIF($D$2:D781,"-")/COUNTIF($D$2:$D$801,"-")</f>
        <v>0.974489795918367</v>
      </c>
      <c r="I781" s="0" t="n">
        <f aca="false">(H781-H780)*G781</f>
        <v>0.00248849539815924</v>
      </c>
    </row>
    <row r="782" customFormat="false" ht="13.8" hidden="false" customHeight="false" outlineLevel="0" collapsed="false">
      <c r="A782" s="0" t="s">
        <v>11</v>
      </c>
      <c r="B782" s="0" t="s">
        <v>26</v>
      </c>
      <c r="C782" s="0" t="n">
        <f aca="true">RAND()</f>
        <v>0.945779598434456</v>
      </c>
      <c r="D782" s="0" t="s">
        <v>10</v>
      </c>
      <c r="E782" s="0" t="n">
        <v>0.00137618998996913</v>
      </c>
      <c r="F782" s="0" t="n">
        <f aca="false">COUNTIF($D$2:D782,"+")/COUNTA($D$2:$D782)</f>
        <v>0.510883482714469</v>
      </c>
      <c r="G782" s="0" t="n">
        <f aca="false">COUNTIF($D$2:D782,"+")/COUNTIF($D$2:$D$801,"+")</f>
        <v>0.977941176470588</v>
      </c>
      <c r="H782" s="0" t="n">
        <f aca="false">COUNTIF($D$2:D782,"-")/COUNTIF($D$2:$D$801,"-")</f>
        <v>0.974489795918367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17</v>
      </c>
      <c r="B783" s="0" t="s">
        <v>130</v>
      </c>
      <c r="C783" s="0" t="n">
        <f aca="true">RAND()</f>
        <v>0.0299077430972829</v>
      </c>
      <c r="D783" s="0" t="s">
        <v>10</v>
      </c>
      <c r="E783" s="0" t="n">
        <v>0.00138032005634159</v>
      </c>
      <c r="F783" s="0" t="n">
        <f aca="false">COUNTIF($D$2:D783,"+")/COUNTA($D$2:$D783)</f>
        <v>0.51150895140665</v>
      </c>
      <c r="G783" s="0" t="n">
        <f aca="false">COUNTIF($D$2:D783,"+")/COUNTIF($D$2:$D$801,"+")</f>
        <v>0.980392156862745</v>
      </c>
      <c r="H783" s="0" t="n">
        <f aca="false">COUNTIF($D$2:D783,"-")/COUNTIF($D$2:$D$801,"-")</f>
        <v>0.974489795918367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110</v>
      </c>
      <c r="B784" s="0" t="s">
        <v>58</v>
      </c>
      <c r="C784" s="0" t="n">
        <f aca="true">RAND()</f>
        <v>0.457744924700819</v>
      </c>
      <c r="D784" s="0" t="s">
        <v>25</v>
      </c>
      <c r="E784" s="0" t="n">
        <v>0.00138340005651116</v>
      </c>
      <c r="F784" s="0" t="n">
        <f aca="false">COUNTIF($D$2:D784,"+")/COUNTA($D$2:$D784)</f>
        <v>0.510855683269476</v>
      </c>
      <c r="G784" s="0" t="n">
        <f aca="false">COUNTIF($D$2:D784,"+")/COUNTIF($D$2:$D$801,"+")</f>
        <v>0.980392156862745</v>
      </c>
      <c r="H784" s="0" t="n">
        <f aca="false">COUNTIF($D$2:D784,"-")/COUNTIF($D$2:$D$801,"-")</f>
        <v>0.977040816326531</v>
      </c>
      <c r="I784" s="0" t="n">
        <f aca="false">(H784-H783)*G784</f>
        <v>0.00250100040016004</v>
      </c>
    </row>
    <row r="785" customFormat="false" ht="13.8" hidden="false" customHeight="false" outlineLevel="0" collapsed="false">
      <c r="A785" s="0" t="s">
        <v>138</v>
      </c>
      <c r="B785" s="0" t="s">
        <v>110</v>
      </c>
      <c r="C785" s="0" t="n">
        <f aca="true">RAND()</f>
        <v>0.618361280183308</v>
      </c>
      <c r="D785" s="0" t="s">
        <v>25</v>
      </c>
      <c r="E785" s="0" t="n">
        <v>0.00138439005240798</v>
      </c>
      <c r="F785" s="0" t="n">
        <f aca="false">COUNTIF($D$2:D785,"+")/COUNTA($D$2:$D785)</f>
        <v>0.510204081632653</v>
      </c>
      <c r="G785" s="0" t="n">
        <f aca="false">COUNTIF($D$2:D785,"+")/COUNTIF($D$2:$D$801,"+")</f>
        <v>0.980392156862745</v>
      </c>
      <c r="H785" s="0" t="n">
        <f aca="false">COUNTIF($D$2:D785,"-")/COUNTIF($D$2:$D$801,"-")</f>
        <v>0.979591836734694</v>
      </c>
      <c r="I785" s="0" t="n">
        <f aca="false">(H785-H784)*G785</f>
        <v>0.00250100040016004</v>
      </c>
    </row>
    <row r="786" customFormat="false" ht="13.8" hidden="false" customHeight="false" outlineLevel="0" collapsed="false">
      <c r="A786" s="0" t="s">
        <v>38</v>
      </c>
      <c r="B786" s="0" t="s">
        <v>31</v>
      </c>
      <c r="C786" s="0" t="n">
        <f aca="true">RAND()</f>
        <v>0.441904244362377</v>
      </c>
      <c r="D786" s="0" t="s">
        <v>25</v>
      </c>
      <c r="E786" s="0" t="n">
        <v>0.00140286004170775</v>
      </c>
      <c r="F786" s="0" t="n">
        <f aca="false">COUNTIF($D$2:D786,"+")/COUNTA($D$2:$D786)</f>
        <v>0.509554140127389</v>
      </c>
      <c r="G786" s="0" t="n">
        <f aca="false">COUNTIF($D$2:D786,"+")/COUNTIF($D$2:$D$801,"+")</f>
        <v>0.980392156862745</v>
      </c>
      <c r="H786" s="0" t="n">
        <f aca="false">COUNTIF($D$2:D786,"-")/COUNTIF($D$2:$D$801,"-")</f>
        <v>0.982142857142857</v>
      </c>
      <c r="I786" s="0" t="n">
        <f aca="false">(H786-H785)*G786</f>
        <v>0.00250100040016004</v>
      </c>
    </row>
    <row r="787" customFormat="false" ht="13.8" hidden="false" customHeight="false" outlineLevel="0" collapsed="false">
      <c r="A787" s="0" t="s">
        <v>31</v>
      </c>
      <c r="B787" s="0" t="s">
        <v>74</v>
      </c>
      <c r="C787" s="0" t="n">
        <f aca="true">RAND()</f>
        <v>0.149109374848194</v>
      </c>
      <c r="D787" s="0" t="s">
        <v>25</v>
      </c>
      <c r="E787" s="0" t="n">
        <v>0.00140457996167243</v>
      </c>
      <c r="F787" s="0" t="n">
        <f aca="false">COUNTIF($D$2:D787,"+")/COUNTA($D$2:$D787)</f>
        <v>0.508905852417303</v>
      </c>
      <c r="G787" s="0" t="n">
        <f aca="false">COUNTIF($D$2:D787,"+")/COUNTIF($D$2:$D$801,"+")</f>
        <v>0.980392156862745</v>
      </c>
      <c r="H787" s="0" t="n">
        <f aca="false">COUNTIF($D$2:D787,"-")/COUNTIF($D$2:$D$801,"-")</f>
        <v>0.98469387755102</v>
      </c>
      <c r="I787" s="0" t="n">
        <f aca="false">(H787-H786)*G787</f>
        <v>0.00250100040016015</v>
      </c>
    </row>
    <row r="788" customFormat="false" ht="13.8" hidden="false" customHeight="false" outlineLevel="0" collapsed="false">
      <c r="A788" s="0" t="s">
        <v>125</v>
      </c>
      <c r="B788" s="0" t="s">
        <v>133</v>
      </c>
      <c r="C788" s="0" t="n">
        <f aca="true">RAND()</f>
        <v>0.653595289564692</v>
      </c>
      <c r="D788" s="0" t="s">
        <v>25</v>
      </c>
      <c r="E788" s="0" t="n">
        <v>0.00142744998447597</v>
      </c>
      <c r="F788" s="0" t="n">
        <f aca="false">COUNTIF($D$2:D788,"+")/COUNTA($D$2:$D788)</f>
        <v>0.508259212198221</v>
      </c>
      <c r="G788" s="0" t="n">
        <f aca="false">COUNTIF($D$2:D788,"+")/COUNTIF($D$2:$D$801,"+")</f>
        <v>0.980392156862745</v>
      </c>
      <c r="H788" s="0" t="n">
        <f aca="false">COUNTIF($D$2:D788,"-")/COUNTIF($D$2:$D$801,"-")</f>
        <v>0.987244897959184</v>
      </c>
      <c r="I788" s="0" t="n">
        <f aca="false">(H788-H787)*G788</f>
        <v>0.00250100040016004</v>
      </c>
    </row>
    <row r="789" customFormat="false" ht="13.8" hidden="false" customHeight="false" outlineLevel="0" collapsed="false">
      <c r="A789" s="0" t="s">
        <v>82</v>
      </c>
      <c r="B789" s="0" t="s">
        <v>110</v>
      </c>
      <c r="C789" s="0" t="n">
        <f aca="true">RAND()</f>
        <v>0.0584507839521393</v>
      </c>
      <c r="D789" s="0" t="s">
        <v>25</v>
      </c>
      <c r="E789" s="0" t="n">
        <v>0.00143925996962935</v>
      </c>
      <c r="F789" s="0" t="n">
        <f aca="false">COUNTIF($D$2:D789,"+")/COUNTA($D$2:$D789)</f>
        <v>0.507614213197969</v>
      </c>
      <c r="G789" s="0" t="n">
        <f aca="false">COUNTIF($D$2:D789,"+")/COUNTIF($D$2:$D$801,"+")</f>
        <v>0.980392156862745</v>
      </c>
      <c r="H789" s="0" t="n">
        <f aca="false">COUNTIF($D$2:D789,"-")/COUNTIF($D$2:$D$801,"-")</f>
        <v>0.989795918367347</v>
      </c>
      <c r="I789" s="0" t="n">
        <f aca="false">(H789-H788)*G789</f>
        <v>0.00250100040016004</v>
      </c>
    </row>
    <row r="790" customFormat="false" ht="13.8" hidden="false" customHeight="false" outlineLevel="0" collapsed="false">
      <c r="A790" s="0" t="s">
        <v>38</v>
      </c>
      <c r="B790" s="0" t="s">
        <v>149</v>
      </c>
      <c r="C790" s="0" t="n">
        <f aca="true">RAND()</f>
        <v>0.532857008627616</v>
      </c>
      <c r="D790" s="0" t="s">
        <v>25</v>
      </c>
      <c r="E790" s="0" t="n">
        <v>0.00144431996159256</v>
      </c>
      <c r="F790" s="0" t="n">
        <f aca="false">COUNTIF($D$2:D790,"+")/COUNTA($D$2:$D790)</f>
        <v>0.506970849176172</v>
      </c>
      <c r="G790" s="0" t="n">
        <f aca="false">COUNTIF($D$2:D790,"+")/COUNTIF($D$2:$D$801,"+")</f>
        <v>0.980392156862745</v>
      </c>
      <c r="H790" s="0" t="n">
        <f aca="false">COUNTIF($D$2:D790,"-")/COUNTIF($D$2:$D$801,"-")</f>
        <v>0.99234693877551</v>
      </c>
      <c r="I790" s="0" t="n">
        <f aca="false">(H790-H789)*G790</f>
        <v>0.00250100040016004</v>
      </c>
    </row>
    <row r="791" customFormat="false" ht="13.8" hidden="false" customHeight="false" outlineLevel="0" collapsed="false">
      <c r="A791" s="0" t="s">
        <v>95</v>
      </c>
      <c r="B791" s="0" t="s">
        <v>74</v>
      </c>
      <c r="C791" s="0" t="n">
        <f aca="true">RAND()</f>
        <v>0.456887631560676</v>
      </c>
      <c r="D791" s="0" t="s">
        <v>10</v>
      </c>
      <c r="E791" s="0" t="n">
        <v>0.00144631997682154</v>
      </c>
      <c r="F791" s="0" t="n">
        <f aca="false">COUNTIF($D$2:D791,"+")/COUNTA($D$2:$D791)</f>
        <v>0.507594936708861</v>
      </c>
      <c r="G791" s="0" t="n">
        <f aca="false">COUNTIF($D$2:D791,"+")/COUNTIF($D$2:$D$801,"+")</f>
        <v>0.982843137254902</v>
      </c>
      <c r="H791" s="0" t="n">
        <f aca="false">COUNTIF($D$2:D791,"-")/COUNTIF($D$2:$D$801,"-")</f>
        <v>0.99234693877551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147</v>
      </c>
      <c r="B792" s="0" t="s">
        <v>49</v>
      </c>
      <c r="C792" s="0" t="n">
        <f aca="true">RAND()</f>
        <v>0.160089570214041</v>
      </c>
      <c r="D792" s="0" t="s">
        <v>10</v>
      </c>
      <c r="E792" s="0" t="n">
        <v>0.00144869997166097</v>
      </c>
      <c r="F792" s="0" t="n">
        <f aca="false">COUNTIF($D$2:D792,"+")/COUNTA($D$2:$D792)</f>
        <v>0.508217446270544</v>
      </c>
      <c r="G792" s="0" t="n">
        <f aca="false">COUNTIF($D$2:D792,"+")/COUNTIF($D$2:$D$801,"+")</f>
        <v>0.985294117647059</v>
      </c>
      <c r="H792" s="0" t="n">
        <f aca="false">COUNTIF($D$2:D792,"-")/COUNTIF($D$2:$D$801,"-")</f>
        <v>0.99234693877551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149</v>
      </c>
      <c r="B793" s="0" t="s">
        <v>146</v>
      </c>
      <c r="C793" s="0" t="n">
        <f aca="true">RAND()</f>
        <v>0.83360056031961</v>
      </c>
      <c r="D793" s="0" t="s">
        <v>25</v>
      </c>
      <c r="E793" s="0" t="n">
        <v>0.00147956004366279</v>
      </c>
      <c r="F793" s="0" t="n">
        <f aca="false">COUNTIF($D$2:D793,"+")/COUNTA($D$2:$D793)</f>
        <v>0.507575757575758</v>
      </c>
      <c r="G793" s="0" t="n">
        <f aca="false">COUNTIF($D$2:D793,"+")/COUNTIF($D$2:$D$801,"+")</f>
        <v>0.985294117647059</v>
      </c>
      <c r="H793" s="0" t="n">
        <f aca="false">COUNTIF($D$2:D793,"-")/COUNTIF($D$2:$D$801,"-")</f>
        <v>0.994897959183673</v>
      </c>
      <c r="I793" s="0" t="n">
        <f aca="false">(H793-H792)*G793</f>
        <v>0.00251350540216095</v>
      </c>
    </row>
    <row r="794" customFormat="false" ht="13.8" hidden="false" customHeight="false" outlineLevel="0" collapsed="false">
      <c r="A794" s="0" t="s">
        <v>140</v>
      </c>
      <c r="B794" s="0" t="s">
        <v>147</v>
      </c>
      <c r="C794" s="0" t="n">
        <f aca="true">RAND()</f>
        <v>0.566228157258593</v>
      </c>
      <c r="D794" s="0" t="s">
        <v>10</v>
      </c>
      <c r="E794" s="0" t="n">
        <v>0.00151144003029913</v>
      </c>
      <c r="F794" s="0" t="n">
        <f aca="false">COUNTIF($D$2:D794,"+")/COUNTA($D$2:$D794)</f>
        <v>0.508196721311475</v>
      </c>
      <c r="G794" s="0" t="n">
        <f aca="false">COUNTIF($D$2:D794,"+")/COUNTIF($D$2:$D$801,"+")</f>
        <v>0.987745098039216</v>
      </c>
      <c r="H794" s="0" t="n">
        <f aca="false">COUNTIF($D$2:D794,"-")/COUNTIF($D$2:$D$801,"-")</f>
        <v>0.994897959183673</v>
      </c>
      <c r="I794" s="0" t="n">
        <f aca="false">(H794-H793)*G794</f>
        <v>0</v>
      </c>
    </row>
    <row r="795" customFormat="false" ht="13.8" hidden="false" customHeight="false" outlineLevel="0" collapsed="false">
      <c r="A795" s="0" t="s">
        <v>140</v>
      </c>
      <c r="B795" s="0" t="s">
        <v>147</v>
      </c>
      <c r="C795" s="0" t="n">
        <f aca="true">RAND()</f>
        <v>0.220674660406075</v>
      </c>
      <c r="D795" s="0" t="s">
        <v>10</v>
      </c>
      <c r="E795" s="0" t="n">
        <v>0.00151144003029913</v>
      </c>
      <c r="F795" s="0" t="n">
        <f aca="false">COUNTIF($D$2:D795,"+")/COUNTA($D$2:$D795)</f>
        <v>0.508816120906801</v>
      </c>
      <c r="G795" s="0" t="n">
        <f aca="false">COUNTIF($D$2:D795,"+")/COUNTIF($D$2:$D$801,"+")</f>
        <v>0.990196078431373</v>
      </c>
      <c r="H795" s="0" t="n">
        <f aca="false">COUNTIF($D$2:D795,"-")/COUNTIF($D$2:$D$801,"-")</f>
        <v>0.994897959183673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133</v>
      </c>
      <c r="B796" s="0" t="s">
        <v>75</v>
      </c>
      <c r="C796" s="0" t="n">
        <f aca="true">RAND()</f>
        <v>0.392803141265176</v>
      </c>
      <c r="D796" s="0" t="s">
        <v>25</v>
      </c>
      <c r="E796" s="0" t="n">
        <v>0.00155042996630073</v>
      </c>
      <c r="F796" s="0" t="n">
        <f aca="false">COUNTIF($D$2:D796,"+")/COUNTA($D$2:$D796)</f>
        <v>0.508176100628931</v>
      </c>
      <c r="G796" s="0" t="n">
        <f aca="false">COUNTIF($D$2:D796,"+")/COUNTIF($D$2:$D$801,"+")</f>
        <v>0.990196078431373</v>
      </c>
      <c r="H796" s="0" t="n">
        <f aca="false">COUNTIF($D$2:D796,"-")/COUNTIF($D$2:$D$801,"-")</f>
        <v>0.997448979591837</v>
      </c>
      <c r="I796" s="0" t="n">
        <f aca="false">(H796-H795)*G796</f>
        <v>0.00252601040416164</v>
      </c>
    </row>
    <row r="797" customFormat="false" ht="13.8" hidden="false" customHeight="false" outlineLevel="0" collapsed="false">
      <c r="A797" s="0" t="s">
        <v>143</v>
      </c>
      <c r="B797" s="0" t="s">
        <v>147</v>
      </c>
      <c r="C797" s="0" t="n">
        <f aca="true">RAND()</f>
        <v>0.00249858142342418</v>
      </c>
      <c r="D797" s="0" t="s">
        <v>10</v>
      </c>
      <c r="E797" s="0" t="n">
        <v>0.0015585400396958</v>
      </c>
      <c r="F797" s="0" t="n">
        <f aca="false">COUNTIF($D$2:D797,"+")/COUNTA($D$2:$D797)</f>
        <v>0.508793969849246</v>
      </c>
      <c r="G797" s="0" t="n">
        <f aca="false">COUNTIF($D$2:D797,"+")/COUNTIF($D$2:$D$801,"+")</f>
        <v>0.992647058823529</v>
      </c>
      <c r="H797" s="0" t="n">
        <f aca="false">COUNTIF($D$2:D797,"-")/COUNTIF($D$2:$D$801,"-")</f>
        <v>0.997448979591837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18</v>
      </c>
      <c r="B798" s="0" t="s">
        <v>95</v>
      </c>
      <c r="C798" s="0" t="n">
        <f aca="true">RAND()</f>
        <v>0.972329055774026</v>
      </c>
      <c r="D798" s="0" t="s">
        <v>10</v>
      </c>
      <c r="E798" s="0" t="n">
        <v>0.00156042003072798</v>
      </c>
      <c r="F798" s="0" t="n">
        <f aca="false">COUNTIF($D$2:D798,"+")/COUNTA($D$2:$D798)</f>
        <v>0.509410288582183</v>
      </c>
      <c r="G798" s="0" t="n">
        <f aca="false">COUNTIF($D$2:D798,"+")/COUNTIF($D$2:$D$801,"+")</f>
        <v>0.995098039215686</v>
      </c>
      <c r="H798" s="0" t="n">
        <f aca="false">COUNTIF($D$2:D798,"-")/COUNTIF($D$2:$D$801,"-")</f>
        <v>0.997448979591837</v>
      </c>
      <c r="I798" s="0" t="n">
        <f aca="false">(H798-H797)*G798</f>
        <v>0</v>
      </c>
    </row>
    <row r="799" customFormat="false" ht="13.8" hidden="false" customHeight="false" outlineLevel="0" collapsed="false">
      <c r="A799" s="0" t="s">
        <v>95</v>
      </c>
      <c r="B799" s="0" t="s">
        <v>27</v>
      </c>
      <c r="C799" s="0" t="n">
        <f aca="true">RAND()</f>
        <v>0.772920356015675</v>
      </c>
      <c r="D799" s="0" t="s">
        <v>10</v>
      </c>
      <c r="E799" s="0" t="n">
        <v>0.00161249004304409</v>
      </c>
      <c r="F799" s="0" t="n">
        <f aca="false">COUNTIF($D$2:D799,"+")/COUNTA($D$2:$D799)</f>
        <v>0.510025062656642</v>
      </c>
      <c r="G799" s="0" t="n">
        <f aca="false">COUNTIF($D$2:D799,"+")/COUNTIF($D$2:$D$801,"+")</f>
        <v>0.997549019607843</v>
      </c>
      <c r="H799" s="0" t="n">
        <f aca="false">COUNTIF($D$2:D799,"-")/COUNTIF($D$2:$D$801,"-")</f>
        <v>0.997448979591837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111</v>
      </c>
      <c r="B800" s="0" t="s">
        <v>17</v>
      </c>
      <c r="C800" s="0" t="n">
        <f aca="true">RAND()</f>
        <v>0.898210272542201</v>
      </c>
      <c r="D800" s="0" t="s">
        <v>10</v>
      </c>
      <c r="E800" s="0" t="n">
        <v>0.00161545001901686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149</v>
      </c>
      <c r="B801" s="0" t="s">
        <v>27</v>
      </c>
      <c r="C801" s="0" t="n">
        <f aca="true">RAND()</f>
        <v>0.811301106237806</v>
      </c>
      <c r="D801" s="0" t="s">
        <v>25</v>
      </c>
      <c r="E801" s="0" t="n">
        <v>0.00166523002553731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J35" activeCellId="0" sqref="J35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155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0.131288249394856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0.607024059623849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0.124884812044911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0.0906983426539227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0.0624547781189904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0.803653844515793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0.261647741426714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0.536795372958295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0.717948344652541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0.56951290962752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22</v>
      </c>
      <c r="B11" s="0" t="s">
        <v>23</v>
      </c>
      <c r="C11" s="0" t="n">
        <f aca="true">RAND()</f>
        <v>0.615766877657734</v>
      </c>
      <c r="D11" s="0" t="s">
        <v>10</v>
      </c>
      <c r="E11" s="0" t="n">
        <v>6.46900007268414E-005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38</v>
      </c>
      <c r="B12" s="0" t="s">
        <v>86</v>
      </c>
      <c r="C12" s="0" t="n">
        <f aca="true">RAND()</f>
        <v>0.063242609729059</v>
      </c>
      <c r="D12" s="0" t="s">
        <v>10</v>
      </c>
      <c r="E12" s="0" t="n">
        <v>8.41599976411089E-005</v>
      </c>
      <c r="F12" s="0" t="n">
        <f aca="false">COUNTIF($D$2:D12,"+")/COUNTA($D$2:$D12)</f>
        <v>1</v>
      </c>
      <c r="G12" s="0" t="n">
        <f aca="false">COUNTIF($D$2:D12,"+")/COUNTIF($D$2:$D$801,"+")</f>
        <v>0.0269607843137255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43</v>
      </c>
      <c r="B13" s="0" t="s">
        <v>74</v>
      </c>
      <c r="C13" s="0" t="n">
        <f aca="true">RAND()</f>
        <v>0.336239268886857</v>
      </c>
      <c r="D13" s="0" t="s">
        <v>10</v>
      </c>
      <c r="E13" s="0" t="n">
        <v>8.69299983605742E-005</v>
      </c>
      <c r="F13" s="0" t="n">
        <f aca="false">COUNTIF($D$2:D13,"+")/COUNTA($D$2:$D13)</f>
        <v>1</v>
      </c>
      <c r="G13" s="0" t="n">
        <f aca="false">COUNTIF($D$2:D13,"+")/COUNTIF($D$2:$D$801,"+")</f>
        <v>0.0294117647058823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123</v>
      </c>
      <c r="B14" s="0" t="s">
        <v>131</v>
      </c>
      <c r="C14" s="0" t="n">
        <f aca="true">RAND()</f>
        <v>0.806076170294546</v>
      </c>
      <c r="D14" s="0" t="s">
        <v>10</v>
      </c>
      <c r="E14" s="0" t="n">
        <v>8.72300006449223E-005</v>
      </c>
      <c r="F14" s="0" t="n">
        <f aca="false">COUNTIF($D$2:D14,"+")/COUNTA($D$2:$D14)</f>
        <v>1</v>
      </c>
      <c r="G14" s="0" t="n">
        <f aca="false">COUNTIF($D$2:D14,"+")/COUNTIF($D$2:$D$801,"+")</f>
        <v>0.0318627450980392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43</v>
      </c>
      <c r="B15" s="0" t="s">
        <v>22</v>
      </c>
      <c r="C15" s="0" t="n">
        <f aca="true">RAND()</f>
        <v>0.549697518465109</v>
      </c>
      <c r="D15" s="0" t="s">
        <v>10</v>
      </c>
      <c r="E15" s="0" t="n">
        <v>9.07700014067814E-005</v>
      </c>
      <c r="F15" s="0" t="n">
        <f aca="false">COUNTIF($D$2:D15,"+")/COUNTA($D$2:$D15)</f>
        <v>1</v>
      </c>
      <c r="G15" s="0" t="n">
        <f aca="false">COUNTIF($D$2:D15,"+")/COUNTIF($D$2:$D$801,"+")</f>
        <v>0.0343137254901961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59</v>
      </c>
      <c r="B16" s="0" t="s">
        <v>19</v>
      </c>
      <c r="C16" s="0" t="n">
        <f aca="true">RAND()</f>
        <v>0.383102646446787</v>
      </c>
      <c r="D16" s="0" t="s">
        <v>10</v>
      </c>
      <c r="E16" s="0" t="n">
        <v>9.09500013221987E-005</v>
      </c>
      <c r="F16" s="0" t="n">
        <f aca="false">COUNTIF($D$2:D16,"+")/COUNTA($D$2:$D16)</f>
        <v>1</v>
      </c>
      <c r="G16" s="0" t="n">
        <f aca="false">COUNTIF($D$2:D16,"+")/COUNTIF($D$2:$D$801,"+")</f>
        <v>0.0367647058823529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77</v>
      </c>
      <c r="B17" s="0" t="s">
        <v>59</v>
      </c>
      <c r="C17" s="0" t="n">
        <f aca="true">RAND()</f>
        <v>0.913077816949226</v>
      </c>
      <c r="D17" s="0" t="s">
        <v>10</v>
      </c>
      <c r="E17" s="0" t="n">
        <v>9.31999966269359E-005</v>
      </c>
      <c r="F17" s="0" t="n">
        <f aca="false">COUNTIF($D$2:D17,"+")/COUNTA($D$2:$D17)</f>
        <v>1</v>
      </c>
      <c r="G17" s="0" t="n">
        <f aca="false">COUNTIF($D$2:D17,"+")/COUNTIF($D$2:$D$801,"+")</f>
        <v>0.0392156862745098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103</v>
      </c>
      <c r="B18" s="0" t="s">
        <v>104</v>
      </c>
      <c r="C18" s="0" t="n">
        <f aca="true">RAND()</f>
        <v>0.310186022776179</v>
      </c>
      <c r="D18" s="0" t="s">
        <v>10</v>
      </c>
      <c r="E18" s="0" t="n">
        <v>9.41800026339479E-005</v>
      </c>
      <c r="F18" s="0" t="n">
        <f aca="false">COUNTIF($D$2:D18,"+")/COUNTA($D$2:$D18)</f>
        <v>1</v>
      </c>
      <c r="G18" s="0" t="n">
        <f aca="false">COUNTIF($D$2:D18,"+")/COUNTIF($D$2:$D$801,"+")</f>
        <v>0.0416666666666667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30</v>
      </c>
      <c r="B19" s="0" t="s">
        <v>63</v>
      </c>
      <c r="C19" s="0" t="n">
        <f aca="true">RAND()</f>
        <v>0.0606802458642051</v>
      </c>
      <c r="D19" s="0" t="s">
        <v>10</v>
      </c>
      <c r="E19" s="0" t="n">
        <v>9.51999973040074E-005</v>
      </c>
      <c r="F19" s="0" t="n">
        <f aca="false">COUNTIF($D$2:D19,"+")/COUNTA($D$2:$D19)</f>
        <v>1</v>
      </c>
      <c r="G19" s="0" t="n">
        <f aca="false">COUNTIF($D$2:D19,"+")/COUNTIF($D$2:$D$801,"+")</f>
        <v>0.0441176470588235</v>
      </c>
      <c r="H19" s="0" t="n">
        <f aca="false">COUNTIF($D$2:D19,"-")/COUNTIF($D$2:$D$801,"-")</f>
        <v>0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125</v>
      </c>
      <c r="B20" s="0" t="s">
        <v>127</v>
      </c>
      <c r="C20" s="0" t="n">
        <f aca="true">RAND()</f>
        <v>0.815621047397144</v>
      </c>
      <c r="D20" s="0" t="s">
        <v>25</v>
      </c>
      <c r="E20" s="0" t="n">
        <v>9.585999941919E-005</v>
      </c>
      <c r="F20" s="0" t="n">
        <f aca="false">COUNTIF($D$2:D20,"+")/COUNTA($D$2:$D20)</f>
        <v>0.947368421052632</v>
      </c>
      <c r="G20" s="0" t="n">
        <f aca="false">COUNTIF($D$2:D20,"+")/COUNTIF($D$2:$D$801,"+")</f>
        <v>0.0441176470588235</v>
      </c>
      <c r="H20" s="0" t="n">
        <f aca="false">COUNTIF($D$2:D20,"-")/COUNTIF($D$2:$D$801,"-")</f>
        <v>0.00255102040816327</v>
      </c>
      <c r="I20" s="0" t="n">
        <f aca="false">(H20-H19)*G20</f>
        <v>0.000112545018007203</v>
      </c>
    </row>
    <row r="21" customFormat="false" ht="13.8" hidden="false" customHeight="false" outlineLevel="0" collapsed="false">
      <c r="A21" s="0" t="s">
        <v>22</v>
      </c>
      <c r="B21" s="0" t="s">
        <v>123</v>
      </c>
      <c r="C21" s="0" t="n">
        <f aca="true">RAND()</f>
        <v>0.390427374863066</v>
      </c>
      <c r="D21" s="0" t="s">
        <v>10</v>
      </c>
      <c r="E21" s="0" t="n">
        <v>9.60199977271259E-005</v>
      </c>
      <c r="F21" s="0" t="n">
        <f aca="false">COUNTIF($D$2:D21,"+")/COUNTA($D$2:$D21)</f>
        <v>0.95</v>
      </c>
      <c r="G21" s="0" t="n">
        <f aca="false">COUNTIF($D$2:D21,"+")/COUNTIF($D$2:$D$801,"+")</f>
        <v>0.0465686274509804</v>
      </c>
      <c r="H21" s="0" t="n">
        <f aca="false">COUNTIF($D$2:D21,"-")/COUNTIF($D$2:$D$801,"-")</f>
        <v>0.00255102040816327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19</v>
      </c>
      <c r="B22" s="0" t="s">
        <v>38</v>
      </c>
      <c r="C22" s="0" t="n">
        <f aca="true">RAND()</f>
        <v>0.946827989420854</v>
      </c>
      <c r="D22" s="0" t="s">
        <v>10</v>
      </c>
      <c r="E22" s="0" t="n">
        <v>9.70800028881058E-005</v>
      </c>
      <c r="F22" s="0" t="n">
        <f aca="false">COUNTIF($D$2:D22,"+")/COUNTA($D$2:$D22)</f>
        <v>0.952380952380952</v>
      </c>
      <c r="G22" s="0" t="n">
        <f aca="false">COUNTIF($D$2:D22,"+")/COUNTIF($D$2:$D$801,"+")</f>
        <v>0.0490196078431373</v>
      </c>
      <c r="H22" s="0" t="n">
        <f aca="false">COUNTIF($D$2:D22,"-")/COUNTIF($D$2:$D$801,"-")</f>
        <v>0.00255102040816327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22</v>
      </c>
      <c r="B23" s="0" t="s">
        <v>77</v>
      </c>
      <c r="C23" s="0" t="n">
        <f aca="true">RAND()</f>
        <v>0.820583646302111</v>
      </c>
      <c r="D23" s="0" t="s">
        <v>10</v>
      </c>
      <c r="E23" s="0" t="n">
        <v>9.72999987425283E-005</v>
      </c>
      <c r="F23" s="0" t="n">
        <f aca="false">COUNTIF($D$2:D23,"+")/COUNTA($D$2:$D23)</f>
        <v>0.954545454545455</v>
      </c>
      <c r="G23" s="0" t="n">
        <f aca="false">COUNTIF($D$2:D23,"+")/COUNTIF($D$2:$D$801,"+")</f>
        <v>0.0514705882352941</v>
      </c>
      <c r="H23" s="0" t="n">
        <f aca="false">COUNTIF($D$2:D23,"-")/COUNTIF($D$2:$D$801,"-")</f>
        <v>0.00255102040816327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123</v>
      </c>
      <c r="B24" s="0" t="s">
        <v>45</v>
      </c>
      <c r="C24" s="0" t="n">
        <f aca="true">RAND()</f>
        <v>0.033480204292573</v>
      </c>
      <c r="D24" s="0" t="s">
        <v>10</v>
      </c>
      <c r="E24" s="0" t="n">
        <v>9.85500009846874E-005</v>
      </c>
      <c r="F24" s="0" t="n">
        <f aca="false">COUNTIF($D$2:D24,"+")/COUNTA($D$2:$D24)</f>
        <v>0.956521739130435</v>
      </c>
      <c r="G24" s="0" t="n">
        <f aca="false">COUNTIF($D$2:D24,"+")/COUNTIF($D$2:$D$801,"+")</f>
        <v>0.053921568627451</v>
      </c>
      <c r="H24" s="0" t="n">
        <f aca="false">COUNTIF($D$2:D24,"-")/COUNTIF($D$2:$D$801,"-")</f>
        <v>0.00255102040816327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112</v>
      </c>
      <c r="B25" s="0" t="s">
        <v>139</v>
      </c>
      <c r="C25" s="0" t="n">
        <f aca="true">RAND()</f>
        <v>0.987921968917362</v>
      </c>
      <c r="D25" s="0" t="s">
        <v>25</v>
      </c>
      <c r="E25" s="0" t="n">
        <v>9.95700029307045E-005</v>
      </c>
      <c r="F25" s="0" t="n">
        <f aca="false">COUNTIF($D$2:D25,"+")/COUNTA($D$2:$D25)</f>
        <v>0.916666666666667</v>
      </c>
      <c r="G25" s="0" t="n">
        <f aca="false">COUNTIF($D$2:D25,"+")/COUNTIF($D$2:$D$801,"+")</f>
        <v>0.053921568627451</v>
      </c>
      <c r="H25" s="0" t="n">
        <f aca="false">COUNTIF($D$2:D25,"-")/COUNTIF($D$2:$D$801,"-")</f>
        <v>0.00510204081632653</v>
      </c>
      <c r="I25" s="0" t="n">
        <f aca="false">(H25-H24)*G25</f>
        <v>0.000137555022008804</v>
      </c>
    </row>
    <row r="26" customFormat="false" ht="13.8" hidden="false" customHeight="false" outlineLevel="0" collapsed="false">
      <c r="A26" s="0" t="s">
        <v>13</v>
      </c>
      <c r="B26" s="0" t="s">
        <v>74</v>
      </c>
      <c r="C26" s="0" t="n">
        <f aca="true">RAND()</f>
        <v>0.995950134354644</v>
      </c>
      <c r="D26" s="0" t="s">
        <v>10</v>
      </c>
      <c r="E26" s="0" t="n">
        <v>0.000100580000435002</v>
      </c>
      <c r="F26" s="0" t="n">
        <f aca="false">COUNTIF($D$2:D26,"+")/COUNTA($D$2:$D26)</f>
        <v>0.92</v>
      </c>
      <c r="G26" s="0" t="n">
        <f aca="false">COUNTIF($D$2:D26,"+")/COUNTIF($D$2:$D$801,"+")</f>
        <v>0.0563725490196079</v>
      </c>
      <c r="H26" s="0" t="n">
        <f aca="false">COUNTIF($D$2:D26,"-")/COUNTIF($D$2:$D$801,"-")</f>
        <v>0.00510204081632653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123</v>
      </c>
      <c r="B27" s="0" t="s">
        <v>56</v>
      </c>
      <c r="C27" s="0" t="n">
        <f aca="true">RAND()</f>
        <v>0.0457670447649434</v>
      </c>
      <c r="D27" s="0" t="s">
        <v>10</v>
      </c>
      <c r="E27" s="0" t="n">
        <v>0.000101530000392813</v>
      </c>
      <c r="F27" s="0" t="n">
        <f aca="false">COUNTIF($D$2:D27,"+")/COUNTA($D$2:$D27)</f>
        <v>0.923076923076923</v>
      </c>
      <c r="G27" s="0" t="n">
        <f aca="false">COUNTIF($D$2:D27,"+")/COUNTIF($D$2:$D$801,"+")</f>
        <v>0.0588235294117647</v>
      </c>
      <c r="H27" s="0" t="n">
        <f aca="false">COUNTIF($D$2:D27,"-")/COUNTIF($D$2:$D$801,"-")</f>
        <v>0.00510204081632653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68</v>
      </c>
      <c r="B28" s="0" t="s">
        <v>57</v>
      </c>
      <c r="C28" s="0" t="n">
        <f aca="true">RAND()</f>
        <v>0.0918839044170454</v>
      </c>
      <c r="D28" s="0" t="s">
        <v>25</v>
      </c>
      <c r="E28" s="0" t="n">
        <v>0.00010432000271976</v>
      </c>
      <c r="F28" s="0" t="n">
        <f aca="false">COUNTIF($D$2:D28,"+")/COUNTA($D$2:$D28)</f>
        <v>0.888888888888889</v>
      </c>
      <c r="G28" s="0" t="n">
        <f aca="false">COUNTIF($D$2:D28,"+")/COUNTIF($D$2:$D$801,"+")</f>
        <v>0.0588235294117647</v>
      </c>
      <c r="H28" s="0" t="n">
        <f aca="false">COUNTIF($D$2:D28,"-")/COUNTIF($D$2:$D$801,"-")</f>
        <v>0.0076530612244898</v>
      </c>
      <c r="I28" s="0" t="n">
        <f aca="false">(H28-H27)*G28</f>
        <v>0.000150060024009604</v>
      </c>
    </row>
    <row r="29" customFormat="false" ht="13.8" hidden="false" customHeight="false" outlineLevel="0" collapsed="false">
      <c r="A29" s="0" t="s">
        <v>42</v>
      </c>
      <c r="B29" s="0" t="s">
        <v>43</v>
      </c>
      <c r="C29" s="0" t="n">
        <f aca="true">RAND()</f>
        <v>0.224655170575716</v>
      </c>
      <c r="D29" s="0" t="s">
        <v>10</v>
      </c>
      <c r="E29" s="0" t="n">
        <v>0.000105489998531993</v>
      </c>
      <c r="F29" s="0" t="n">
        <f aca="false">COUNTIF($D$2:D29,"+")/COUNTA($D$2:$D29)</f>
        <v>0.892857142857143</v>
      </c>
      <c r="G29" s="0" t="n">
        <f aca="false">COUNTIF($D$2:D29,"+")/COUNTIF($D$2:$D$801,"+")</f>
        <v>0.0612745098039216</v>
      </c>
      <c r="H29" s="0" t="n">
        <f aca="false">COUNTIF($D$2:D29,"-")/COUNTIF($D$2:$D$801,"-")</f>
        <v>0.0076530612244898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88</v>
      </c>
      <c r="B30" s="0" t="s">
        <v>139</v>
      </c>
      <c r="C30" s="0" t="n">
        <f aca="true">RAND()</f>
        <v>0.543314067996107</v>
      </c>
      <c r="D30" s="0" t="s">
        <v>25</v>
      </c>
      <c r="E30" s="0" t="n">
        <v>0.000107050000224262</v>
      </c>
      <c r="F30" s="0" t="n">
        <f aca="false">COUNTIF($D$2:D30,"+")/COUNTA($D$2:$D30)</f>
        <v>0.862068965517241</v>
      </c>
      <c r="G30" s="0" t="n">
        <f aca="false">COUNTIF($D$2:D30,"+")/COUNTIF($D$2:$D$801,"+")</f>
        <v>0.0612745098039216</v>
      </c>
      <c r="H30" s="0" t="n">
        <f aca="false">COUNTIF($D$2:D30,"-")/COUNTIF($D$2:$D$801,"-")</f>
        <v>0.0102040816326531</v>
      </c>
      <c r="I30" s="0" t="n">
        <f aca="false">(H30-H29)*G30</f>
        <v>0.000156312525010004</v>
      </c>
    </row>
    <row r="31" customFormat="false" ht="13.8" hidden="false" customHeight="false" outlineLevel="0" collapsed="false">
      <c r="A31" s="0" t="s">
        <v>120</v>
      </c>
      <c r="B31" s="0" t="s">
        <v>113</v>
      </c>
      <c r="C31" s="0" t="n">
        <f aca="true">RAND()</f>
        <v>0.855594341526739</v>
      </c>
      <c r="D31" s="0" t="s">
        <v>10</v>
      </c>
      <c r="E31" s="0" t="n">
        <v>0.000107840001874138</v>
      </c>
      <c r="F31" s="0" t="n">
        <f aca="false">COUNTIF($D$2:D31,"+")/COUNTA($D$2:$D31)</f>
        <v>0.866666666666667</v>
      </c>
      <c r="G31" s="0" t="n">
        <f aca="false">COUNTIF($D$2:D31,"+")/COUNTIF($D$2:$D$801,"+")</f>
        <v>0.0637254901960784</v>
      </c>
      <c r="H31" s="0" t="n">
        <f aca="false">COUNTIF($D$2:D31,"-")/COUNTIF($D$2:$D$801,"-")</f>
        <v>0.0102040816326531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74</v>
      </c>
      <c r="B32" s="0" t="s">
        <v>36</v>
      </c>
      <c r="C32" s="0" t="n">
        <f aca="true">RAND()</f>
        <v>0.440862072748132</v>
      </c>
      <c r="D32" s="0" t="s">
        <v>10</v>
      </c>
      <c r="E32" s="0" t="n">
        <v>0.000109250002424233</v>
      </c>
      <c r="F32" s="0" t="n">
        <f aca="false">COUNTIF($D$2:D32,"+")/COUNTA($D$2:$D32)</f>
        <v>0.870967741935484</v>
      </c>
      <c r="G32" s="0" t="n">
        <f aca="false">COUNTIF($D$2:D32,"+")/COUNTIF($D$2:$D$801,"+")</f>
        <v>0.0661764705882353</v>
      </c>
      <c r="H32" s="0" t="n">
        <f aca="false">COUNTIF($D$2:D32,"-")/COUNTIF($D$2:$D$801,"-")</f>
        <v>0.0102040816326531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41</v>
      </c>
      <c r="B33" s="0" t="s">
        <v>13</v>
      </c>
      <c r="C33" s="0" t="n">
        <f aca="true">RAND()</f>
        <v>0.6480552010471</v>
      </c>
      <c r="D33" s="0" t="s">
        <v>10</v>
      </c>
      <c r="E33" s="0" t="n">
        <v>0.000110109998786356</v>
      </c>
      <c r="F33" s="0" t="n">
        <f aca="false">COUNTIF($D$2:D33,"+")/COUNTA($D$2:$D33)</f>
        <v>0.875</v>
      </c>
      <c r="G33" s="0" t="n">
        <f aca="false">COUNTIF($D$2:D33,"+")/COUNTIF($D$2:$D$801,"+")</f>
        <v>0.0686274509803922</v>
      </c>
      <c r="H33" s="0" t="n">
        <f aca="false">COUNTIF($D$2:D33,"-")/COUNTIF($D$2:$D$801,"-")</f>
        <v>0.0102040816326531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60</v>
      </c>
      <c r="B34" s="0" t="s">
        <v>56</v>
      </c>
      <c r="C34" s="0" t="n">
        <f aca="true">RAND()</f>
        <v>0.392309197573923</v>
      </c>
      <c r="D34" s="0" t="s">
        <v>25</v>
      </c>
      <c r="E34" s="0" t="n">
        <v>0.000110449997009709</v>
      </c>
      <c r="F34" s="0" t="n">
        <f aca="false">COUNTIF($D$2:D34,"+")/COUNTA($D$2:$D34)</f>
        <v>0.848484848484848</v>
      </c>
      <c r="G34" s="0" t="n">
        <f aca="false">COUNTIF($D$2:D34,"+")/COUNTIF($D$2:$D$801,"+")</f>
        <v>0.0686274509803922</v>
      </c>
      <c r="H34" s="0" t="n">
        <f aca="false">COUNTIF($D$2:D34,"-")/COUNTIF($D$2:$D$801,"-")</f>
        <v>0.0127551020408163</v>
      </c>
      <c r="I34" s="0" t="n">
        <f aca="false">(H34-H33)*G34</f>
        <v>0.000175070028011205</v>
      </c>
    </row>
    <row r="35" customFormat="false" ht="13.8" hidden="false" customHeight="false" outlineLevel="0" collapsed="false">
      <c r="A35" s="0" t="s">
        <v>99</v>
      </c>
      <c r="B35" s="0" t="s">
        <v>24</v>
      </c>
      <c r="C35" s="0" t="n">
        <f aca="true">RAND()</f>
        <v>0.33329578966368</v>
      </c>
      <c r="D35" s="0" t="s">
        <v>10</v>
      </c>
      <c r="E35" s="0" t="n">
        <v>0.000110540000605397</v>
      </c>
      <c r="F35" s="0" t="n">
        <f aca="false">COUNTIF($D$2:D35,"+")/COUNTA($D$2:$D35)</f>
        <v>0.852941176470588</v>
      </c>
      <c r="G35" s="0" t="n">
        <f aca="false">COUNTIF($D$2:D35,"+")/COUNTIF($D$2:$D$801,"+")</f>
        <v>0.071078431372549</v>
      </c>
      <c r="H35" s="0" t="n">
        <f aca="false">COUNTIF($D$2:D35,"-")/COUNTIF($D$2:$D$801,"-")</f>
        <v>0.0127551020408163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28</v>
      </c>
      <c r="B36" s="0" t="s">
        <v>42</v>
      </c>
      <c r="C36" s="0" t="n">
        <f aca="true">RAND()</f>
        <v>0.988816951052286</v>
      </c>
      <c r="D36" s="0" t="s">
        <v>10</v>
      </c>
      <c r="E36" s="0" t="n">
        <v>0.000110929999209475</v>
      </c>
      <c r="F36" s="0" t="n">
        <f aca="false">COUNTIF($D$2:D36,"+")/COUNTA($D$2:$D36)</f>
        <v>0.857142857142857</v>
      </c>
      <c r="G36" s="0" t="n">
        <f aca="false">COUNTIF($D$2:D36,"+")/COUNTIF($D$2:$D$801,"+")</f>
        <v>0.0735294117647059</v>
      </c>
      <c r="H36" s="0" t="n">
        <f aca="false">COUNTIF($D$2:D36,"-")/COUNTIF($D$2:$D$801,"-")</f>
        <v>0.0127551020408163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123</v>
      </c>
      <c r="B37" s="0" t="s">
        <v>39</v>
      </c>
      <c r="C37" s="0" t="n">
        <f aca="true">RAND()</f>
        <v>0.437957033165731</v>
      </c>
      <c r="D37" s="0" t="s">
        <v>10</v>
      </c>
      <c r="E37" s="0" t="n">
        <v>0.000112599998828955</v>
      </c>
      <c r="F37" s="0" t="n">
        <f aca="false">COUNTIF($D$2:D37,"+")/COUNTA($D$2:$D37)</f>
        <v>0.861111111111111</v>
      </c>
      <c r="G37" s="0" t="n">
        <f aca="false">COUNTIF($D$2:D37,"+")/COUNTIF($D$2:$D$801,"+")</f>
        <v>0.0759803921568627</v>
      </c>
      <c r="H37" s="0" t="n">
        <f aca="false">COUNTIF($D$2:D37,"-")/COUNTIF($D$2:$D$801,"-")</f>
        <v>0.0127551020408163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22</v>
      </c>
      <c r="B38" s="0" t="s">
        <v>39</v>
      </c>
      <c r="C38" s="0" t="n">
        <f aca="true">RAND()</f>
        <v>0.321760447579436</v>
      </c>
      <c r="D38" s="0" t="s">
        <v>10</v>
      </c>
      <c r="E38" s="0" t="n">
        <v>0.000112950001494028</v>
      </c>
      <c r="F38" s="0" t="n">
        <f aca="false">COUNTIF($D$2:D38,"+")/COUNTA($D$2:$D38)</f>
        <v>0.864864864864865</v>
      </c>
      <c r="G38" s="0" t="n">
        <f aca="false">COUNTIF($D$2:D38,"+")/COUNTIF($D$2:$D$801,"+")</f>
        <v>0.0784313725490196</v>
      </c>
      <c r="H38" s="0" t="n">
        <f aca="false">COUNTIF($D$2:D38,"-")/COUNTIF($D$2:$D$801,"-")</f>
        <v>0.0127551020408163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77</v>
      </c>
      <c r="B39" s="0" t="s">
        <v>94</v>
      </c>
      <c r="C39" s="0" t="n">
        <f aca="true">RAND()</f>
        <v>0.140454468666576</v>
      </c>
      <c r="D39" s="0" t="s">
        <v>10</v>
      </c>
      <c r="E39" s="0" t="n">
        <v>0.000114469999971334</v>
      </c>
      <c r="F39" s="0" t="n">
        <f aca="false">COUNTIF($D$2:D39,"+")/COUNTA($D$2:$D39)</f>
        <v>0.868421052631579</v>
      </c>
      <c r="G39" s="0" t="n">
        <f aca="false">COUNTIF($D$2:D39,"+")/COUNTIF($D$2:$D$801,"+")</f>
        <v>0.0808823529411765</v>
      </c>
      <c r="H39" s="0" t="n">
        <f aca="false">COUNTIF($D$2:D39,"-")/COUNTIF($D$2:$D$801,"-")</f>
        <v>0.0127551020408163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22</v>
      </c>
      <c r="B40" s="0" t="s">
        <v>59</v>
      </c>
      <c r="C40" s="0" t="n">
        <f aca="true">RAND()</f>
        <v>0.319316812208854</v>
      </c>
      <c r="D40" s="0" t="s">
        <v>10</v>
      </c>
      <c r="E40" s="0" t="n">
        <v>0.000116709998110309</v>
      </c>
      <c r="F40" s="0" t="n">
        <f aca="false">COUNTIF($D$2:D40,"+")/COUNTA($D$2:$D40)</f>
        <v>0.871794871794872</v>
      </c>
      <c r="G40" s="0" t="n">
        <f aca="false">COUNTIF($D$2:D40,"+")/COUNTIF($D$2:$D$801,"+")</f>
        <v>0.0833333333333333</v>
      </c>
      <c r="H40" s="0" t="n">
        <f aca="false">COUNTIF($D$2:D40,"-")/COUNTIF($D$2:$D$801,"-")</f>
        <v>0.0127551020408163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41</v>
      </c>
      <c r="B41" s="0" t="s">
        <v>129</v>
      </c>
      <c r="C41" s="0" t="n">
        <f aca="true">RAND()</f>
        <v>0.418123697047122</v>
      </c>
      <c r="D41" s="0" t="s">
        <v>10</v>
      </c>
      <c r="E41" s="0" t="n">
        <v>0.000116770002932753</v>
      </c>
      <c r="F41" s="0" t="n">
        <f aca="false">COUNTIF($D$2:D41,"+")/COUNTA($D$2:$D41)</f>
        <v>0.875</v>
      </c>
      <c r="G41" s="0" t="n">
        <f aca="false">COUNTIF($D$2:D41,"+")/COUNTIF($D$2:$D$801,"+")</f>
        <v>0.0857843137254902</v>
      </c>
      <c r="H41" s="0" t="n">
        <f aca="false">COUNTIF($D$2:D41,"-")/COUNTIF($D$2:$D$801,"-")</f>
        <v>0.0127551020408163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33</v>
      </c>
      <c r="B42" s="0" t="s">
        <v>104</v>
      </c>
      <c r="C42" s="0" t="n">
        <f aca="true">RAND()</f>
        <v>0.320787086733617</v>
      </c>
      <c r="D42" s="0" t="s">
        <v>10</v>
      </c>
      <c r="E42" s="0" t="n">
        <v>0.000117180003144313</v>
      </c>
      <c r="F42" s="0" t="n">
        <f aca="false">COUNTIF($D$2:D42,"+")/COUNTA($D$2:$D42)</f>
        <v>0.878048780487805</v>
      </c>
      <c r="G42" s="0" t="n">
        <f aca="false">COUNTIF($D$2:D42,"+")/COUNTIF($D$2:$D$801,"+")</f>
        <v>0.0882352941176471</v>
      </c>
      <c r="H42" s="0" t="n">
        <f aca="false">COUNTIF($D$2:D42,"-")/COUNTIF($D$2:$D$801,"-")</f>
        <v>0.0127551020408163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28</v>
      </c>
      <c r="B43" s="0" t="s">
        <v>21</v>
      </c>
      <c r="C43" s="0" t="n">
        <f aca="true">RAND()</f>
        <v>0.637294886750169</v>
      </c>
      <c r="D43" s="0" t="s">
        <v>10</v>
      </c>
      <c r="E43" s="0" t="n">
        <v>0.000117620002129115</v>
      </c>
      <c r="F43" s="0" t="n">
        <f aca="false">COUNTIF($D$2:D43,"+")/COUNTA($D$2:$D43)</f>
        <v>0.880952380952381</v>
      </c>
      <c r="G43" s="0" t="n">
        <f aca="false">COUNTIF($D$2:D43,"+")/COUNTIF($D$2:$D$801,"+")</f>
        <v>0.0906862745098039</v>
      </c>
      <c r="H43" s="0" t="n">
        <f aca="false">COUNTIF($D$2:D43,"-")/COUNTIF($D$2:$D$801,"-")</f>
        <v>0.0127551020408163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18</v>
      </c>
      <c r="B44" s="0" t="s">
        <v>19</v>
      </c>
      <c r="C44" s="0" t="n">
        <f aca="true">RAND()</f>
        <v>0.684940912644379</v>
      </c>
      <c r="D44" s="0" t="s">
        <v>10</v>
      </c>
      <c r="E44" s="0" t="n">
        <v>0.000118030002340674</v>
      </c>
      <c r="F44" s="0" t="n">
        <f aca="false">COUNTIF($D$2:D44,"+")/COUNTA($D$2:$D44)</f>
        <v>0.883720930232558</v>
      </c>
      <c r="G44" s="0" t="n">
        <f aca="false">COUNTIF($D$2:D44,"+")/COUNTIF($D$2:$D$801,"+")</f>
        <v>0.0931372549019608</v>
      </c>
      <c r="H44" s="0" t="n">
        <f aca="false">COUNTIF($D$2:D44,"-")/COUNTIF($D$2:$D$801,"-")</f>
        <v>0.0127551020408163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103</v>
      </c>
      <c r="B45" s="0" t="s">
        <v>129</v>
      </c>
      <c r="C45" s="0" t="n">
        <f aca="true">RAND()</f>
        <v>0.827126788091846</v>
      </c>
      <c r="D45" s="0" t="s">
        <v>10</v>
      </c>
      <c r="E45" s="0" t="n">
        <v>0.000118269999802578</v>
      </c>
      <c r="F45" s="0" t="n">
        <f aca="false">COUNTIF($D$2:D45,"+")/COUNTA($D$2:$D45)</f>
        <v>0.886363636363636</v>
      </c>
      <c r="G45" s="0" t="n">
        <f aca="false">COUNTIF($D$2:D45,"+")/COUNTIF($D$2:$D$801,"+")</f>
        <v>0.0955882352941176</v>
      </c>
      <c r="H45" s="0" t="n">
        <f aca="false">COUNTIF($D$2:D45,"-")/COUNTIF($D$2:$D$801,"-")</f>
        <v>0.0127551020408163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123</v>
      </c>
      <c r="B46" s="0" t="s">
        <v>94</v>
      </c>
      <c r="C46" s="0" t="n">
        <f aca="true">RAND()</f>
        <v>0.956339835538529</v>
      </c>
      <c r="D46" s="0" t="s">
        <v>10</v>
      </c>
      <c r="E46" s="0" t="n">
        <v>0.000118390002171509</v>
      </c>
      <c r="F46" s="0" t="n">
        <f aca="false">COUNTIF($D$2:D46,"+")/COUNTA($D$2:$D46)</f>
        <v>0.888888888888889</v>
      </c>
      <c r="G46" s="0" t="n">
        <f aca="false">COUNTIF($D$2:D46,"+")/COUNTIF($D$2:$D$801,"+")</f>
        <v>0.0980392156862745</v>
      </c>
      <c r="H46" s="0" t="n">
        <f aca="false">COUNTIF($D$2:D46,"-")/COUNTIF($D$2:$D$801,"-")</f>
        <v>0.0127551020408163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20</v>
      </c>
      <c r="B47" s="0" t="s">
        <v>92</v>
      </c>
      <c r="C47" s="0" t="n">
        <f aca="true">RAND()</f>
        <v>0.918580385739915</v>
      </c>
      <c r="D47" s="0" t="s">
        <v>25</v>
      </c>
      <c r="E47" s="0" t="n">
        <v>0.00011858999641845</v>
      </c>
      <c r="F47" s="0" t="n">
        <f aca="false">COUNTIF($D$2:D47,"+")/COUNTA($D$2:$D47)</f>
        <v>0.869565217391304</v>
      </c>
      <c r="G47" s="0" t="n">
        <f aca="false">COUNTIF($D$2:D47,"+")/COUNTIF($D$2:$D$801,"+")</f>
        <v>0.0980392156862745</v>
      </c>
      <c r="H47" s="0" t="n">
        <f aca="false">COUNTIF($D$2:D47,"-")/COUNTIF($D$2:$D$801,"-")</f>
        <v>0.0153061224489796</v>
      </c>
      <c r="I47" s="0" t="n">
        <f aca="false">(H47-H46)*G47</f>
        <v>0.000250100040016006</v>
      </c>
    </row>
    <row r="48" customFormat="false" ht="13.8" hidden="false" customHeight="false" outlineLevel="0" collapsed="false">
      <c r="A48" s="0" t="s">
        <v>18</v>
      </c>
      <c r="B48" s="0" t="s">
        <v>38</v>
      </c>
      <c r="C48" s="0" t="n">
        <f aca="true">RAND()</f>
        <v>0.818069927277975</v>
      </c>
      <c r="D48" s="0" t="s">
        <v>10</v>
      </c>
      <c r="E48" s="0" t="n">
        <v>0.000120080003398471</v>
      </c>
      <c r="F48" s="0" t="n">
        <f aca="false">COUNTIF($D$2:D48,"+")/COUNTA($D$2:$D48)</f>
        <v>0.872340425531915</v>
      </c>
      <c r="G48" s="0" t="n">
        <f aca="false">COUNTIF($D$2:D48,"+")/COUNTIF($D$2:$D$801,"+")</f>
        <v>0.100490196078431</v>
      </c>
      <c r="H48" s="0" t="n">
        <f aca="false">COUNTIF($D$2:D48,"-")/COUNTIF($D$2:$D$801,"-")</f>
        <v>0.0153061224489796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38</v>
      </c>
      <c r="B49" s="0" t="s">
        <v>77</v>
      </c>
      <c r="C49" s="0" t="n">
        <f aca="true">RAND()</f>
        <v>0.158578569418751</v>
      </c>
      <c r="D49" s="0" t="s">
        <v>10</v>
      </c>
      <c r="E49" s="0" t="n">
        <v>0.000120249998872168</v>
      </c>
      <c r="F49" s="0" t="n">
        <f aca="false">COUNTIF($D$2:D49,"+")/COUNTA($D$2:$D49)</f>
        <v>0.875</v>
      </c>
      <c r="G49" s="0" t="n">
        <f aca="false">COUNTIF($D$2:D49,"+")/COUNTIF($D$2:$D$801,"+")</f>
        <v>0.102941176470588</v>
      </c>
      <c r="H49" s="0" t="n">
        <f aca="false">COUNTIF($D$2:D49,"-")/COUNTIF($D$2:$D$801,"-")</f>
        <v>0.0153061224489796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12</v>
      </c>
      <c r="B50" s="0" t="s">
        <v>36</v>
      </c>
      <c r="C50" s="0" t="n">
        <f aca="true">RAND()</f>
        <v>0.55633226421196</v>
      </c>
      <c r="D50" s="0" t="s">
        <v>10</v>
      </c>
      <c r="E50" s="0" t="n">
        <v>0.000120440003229305</v>
      </c>
      <c r="F50" s="0" t="n">
        <f aca="false">COUNTIF($D$2:D50,"+")/COUNTA($D$2:$D50)</f>
        <v>0.877551020408163</v>
      </c>
      <c r="G50" s="0" t="n">
        <f aca="false">COUNTIF($D$2:D50,"+")/COUNTIF($D$2:$D$801,"+")</f>
        <v>0.105392156862745</v>
      </c>
      <c r="H50" s="0" t="n">
        <f aca="false">COUNTIF($D$2:D50,"-")/COUNTIF($D$2:$D$801,"-")</f>
        <v>0.0153061224489796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130</v>
      </c>
      <c r="B51" s="0" t="s">
        <v>40</v>
      </c>
      <c r="C51" s="0" t="n">
        <f aca="true">RAND()</f>
        <v>0.866242169053294</v>
      </c>
      <c r="D51" s="0" t="s">
        <v>25</v>
      </c>
      <c r="E51" s="0" t="n">
        <v>0.000120750002679415</v>
      </c>
      <c r="F51" s="0" t="n">
        <f aca="false">COUNTIF($D$2:D51,"+")/COUNTA($D$2:$D51)</f>
        <v>0.86</v>
      </c>
      <c r="G51" s="0" t="n">
        <f aca="false">COUNTIF($D$2:D51,"+")/COUNTIF($D$2:$D$801,"+")</f>
        <v>0.105392156862745</v>
      </c>
      <c r="H51" s="0" t="n">
        <f aca="false">COUNTIF($D$2:D51,"-")/COUNTIF($D$2:$D$801,"-")</f>
        <v>0.0178571428571429</v>
      </c>
      <c r="I51" s="0" t="n">
        <f aca="false">(H51-H50)*G51</f>
        <v>0.000268857543017207</v>
      </c>
    </row>
    <row r="52" customFormat="false" ht="13.8" hidden="false" customHeight="false" outlineLevel="0" collapsed="false">
      <c r="A52" s="0" t="s">
        <v>24</v>
      </c>
      <c r="B52" s="0" t="s">
        <v>23</v>
      </c>
      <c r="C52" s="0" t="n">
        <f aca="true">RAND()</f>
        <v>0.66259040904697</v>
      </c>
      <c r="D52" s="0" t="s">
        <v>10</v>
      </c>
      <c r="E52" s="0" t="n">
        <v>0.000120830001833383</v>
      </c>
      <c r="F52" s="0" t="n">
        <f aca="false">COUNTIF($D$2:D52,"+")/COUNTA($D$2:$D52)</f>
        <v>0.862745098039216</v>
      </c>
      <c r="G52" s="0" t="n">
        <f aca="false">COUNTIF($D$2:D52,"+")/COUNTIF($D$2:$D$801,"+")</f>
        <v>0.107843137254902</v>
      </c>
      <c r="H52" s="0" t="n">
        <f aca="false">COUNTIF($D$2:D52,"-")/COUNTIF($D$2:$D$801,"-")</f>
        <v>0.0178571428571429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111</v>
      </c>
      <c r="B53" s="0" t="s">
        <v>24</v>
      </c>
      <c r="C53" s="0" t="n">
        <f aca="true">RAND()</f>
        <v>0.90663550037425</v>
      </c>
      <c r="D53" s="0" t="s">
        <v>25</v>
      </c>
      <c r="E53" s="0" t="n">
        <v>0.000121170000056736</v>
      </c>
      <c r="F53" s="0" t="n">
        <f aca="false">COUNTIF($D$2:D53,"+")/COUNTA($D$2:$D53)</f>
        <v>0.846153846153846</v>
      </c>
      <c r="G53" s="0" t="n">
        <f aca="false">COUNTIF($D$2:D53,"+")/COUNTIF($D$2:$D$801,"+")</f>
        <v>0.107843137254902</v>
      </c>
      <c r="H53" s="0" t="n">
        <f aca="false">COUNTIF($D$2:D53,"-")/COUNTIF($D$2:$D$801,"-")</f>
        <v>0.0204081632653061</v>
      </c>
      <c r="I53" s="0" t="n">
        <f aca="false">(H53-H52)*G53</f>
        <v>0.000275110044017607</v>
      </c>
    </row>
    <row r="54" customFormat="false" ht="13.8" hidden="false" customHeight="false" outlineLevel="0" collapsed="false">
      <c r="A54" s="0" t="s">
        <v>39</v>
      </c>
      <c r="B54" s="0" t="s">
        <v>63</v>
      </c>
      <c r="C54" s="0" t="n">
        <f aca="true">RAND()</f>
        <v>0.728044908377342</v>
      </c>
      <c r="D54" s="0" t="s">
        <v>10</v>
      </c>
      <c r="E54" s="0" t="n">
        <v>0.000121249999210704</v>
      </c>
      <c r="F54" s="0" t="n">
        <f aca="false">COUNTIF($D$2:D54,"+")/COUNTA($D$2:$D54)</f>
        <v>0.849056603773585</v>
      </c>
      <c r="G54" s="0" t="n">
        <f aca="false">COUNTIF($D$2:D54,"+")/COUNTIF($D$2:$D$801,"+")</f>
        <v>0.110294117647059</v>
      </c>
      <c r="H54" s="0" t="n">
        <f aca="false">COUNTIF($D$2:D54,"-")/COUNTIF($D$2:$D$801,"-")</f>
        <v>0.0204081632653061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87</v>
      </c>
      <c r="B55" s="0" t="s">
        <v>88</v>
      </c>
      <c r="C55" s="0" t="n">
        <f aca="true">RAND()</f>
        <v>0.779079865547828</v>
      </c>
      <c r="D55" s="0" t="s">
        <v>10</v>
      </c>
      <c r="E55" s="0" t="n">
        <v>0.000121249999210704</v>
      </c>
      <c r="F55" s="0" t="n">
        <f aca="false">COUNTIF($D$2:D55,"+")/COUNTA($D$2:$D55)</f>
        <v>0.851851851851852</v>
      </c>
      <c r="G55" s="0" t="n">
        <f aca="false">COUNTIF($D$2:D55,"+")/COUNTIF($D$2:$D$801,"+")</f>
        <v>0.112745098039216</v>
      </c>
      <c r="H55" s="0" t="n">
        <f aca="false">COUNTIF($D$2:D55,"-")/COUNTIF($D$2:$D$801,"-")</f>
        <v>0.0204081632653061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103</v>
      </c>
      <c r="B56" s="0" t="s">
        <v>128</v>
      </c>
      <c r="C56" s="0" t="n">
        <f aca="true">RAND()</f>
        <v>0.670472240424715</v>
      </c>
      <c r="D56" s="0" t="s">
        <v>25</v>
      </c>
      <c r="E56" s="0" t="n">
        <v>0.000121780001791194</v>
      </c>
      <c r="F56" s="0" t="n">
        <f aca="false">COUNTIF($D$2:D56,"+")/COUNTA($D$2:$D56)</f>
        <v>0.836363636363636</v>
      </c>
      <c r="G56" s="0" t="n">
        <f aca="false">COUNTIF($D$2:D56,"+")/COUNTIF($D$2:$D$801,"+")</f>
        <v>0.112745098039216</v>
      </c>
      <c r="H56" s="0" t="n">
        <f aca="false">COUNTIF($D$2:D56,"-")/COUNTIF($D$2:$D$801,"-")</f>
        <v>0.0229591836734694</v>
      </c>
      <c r="I56" s="0" t="n">
        <f aca="false">(H56-H55)*G56</f>
        <v>0.000287615046018408</v>
      </c>
    </row>
    <row r="57" customFormat="false" ht="13.8" hidden="false" customHeight="false" outlineLevel="0" collapsed="false">
      <c r="A57" s="0" t="s">
        <v>122</v>
      </c>
      <c r="B57" s="0" t="s">
        <v>130</v>
      </c>
      <c r="C57" s="0" t="n">
        <f aca="true">RAND()</f>
        <v>0.809675880824216</v>
      </c>
      <c r="D57" s="0" t="s">
        <v>10</v>
      </c>
      <c r="E57" s="0" t="n">
        <v>0.000122729994473048</v>
      </c>
      <c r="F57" s="0" t="n">
        <f aca="false">COUNTIF($D$2:D57,"+")/COUNTA($D$2:$D57)</f>
        <v>0.839285714285714</v>
      </c>
      <c r="G57" s="0" t="n">
        <f aca="false">COUNTIF($D$2:D57,"+")/COUNTIF($D$2:$D$801,"+")</f>
        <v>0.115196078431373</v>
      </c>
      <c r="H57" s="0" t="n">
        <f aca="false">COUNTIF($D$2:D57,"-")/COUNTIF($D$2:$D$801,"-")</f>
        <v>0.0229591836734694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104</v>
      </c>
      <c r="B58" s="0" t="s">
        <v>20</v>
      </c>
      <c r="C58" s="0" t="n">
        <f aca="true">RAND()</f>
        <v>0.802372754667886</v>
      </c>
      <c r="D58" s="0" t="s">
        <v>10</v>
      </c>
      <c r="E58" s="0" t="n">
        <v>0.000123150006402284</v>
      </c>
      <c r="F58" s="0" t="n">
        <f aca="false">COUNTIF($D$2:D58,"+")/COUNTA($D$2:$D58)</f>
        <v>0.842105263157895</v>
      </c>
      <c r="G58" s="0" t="n">
        <f aca="false">COUNTIF($D$2:D58,"+")/COUNTIF($D$2:$D$801,"+")</f>
        <v>0.117647058823529</v>
      </c>
      <c r="H58" s="0" t="n">
        <f aca="false">COUNTIF($D$2:D58,"-")/COUNTIF($D$2:$D$801,"-")</f>
        <v>0.0229591836734694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40</v>
      </c>
      <c r="B59" s="0" t="s">
        <v>93</v>
      </c>
      <c r="C59" s="0" t="n">
        <f aca="true">RAND()</f>
        <v>0.0821347165619954</v>
      </c>
      <c r="D59" s="0" t="s">
        <v>25</v>
      </c>
      <c r="E59" s="0" t="n">
        <v>0.000124199999845587</v>
      </c>
      <c r="F59" s="0" t="n">
        <f aca="false">COUNTIF($D$2:D59,"+")/COUNTA($D$2:$D59)</f>
        <v>0.827586206896552</v>
      </c>
      <c r="G59" s="0" t="n">
        <f aca="false">COUNTIF($D$2:D59,"+")/COUNTIF($D$2:$D$801,"+")</f>
        <v>0.117647058823529</v>
      </c>
      <c r="H59" s="0" t="n">
        <f aca="false">COUNTIF($D$2:D59,"-")/COUNTIF($D$2:$D$801,"-")</f>
        <v>0.0255102040816327</v>
      </c>
      <c r="I59" s="0" t="n">
        <f aca="false">(H59-H58)*G59</f>
        <v>0.000300120048019208</v>
      </c>
    </row>
    <row r="60" customFormat="false" ht="13.8" hidden="false" customHeight="false" outlineLevel="0" collapsed="false">
      <c r="A60" s="0" t="s">
        <v>113</v>
      </c>
      <c r="B60" s="0" t="s">
        <v>63</v>
      </c>
      <c r="C60" s="0" t="n">
        <f aca="true">RAND()</f>
        <v>0.156023587915115</v>
      </c>
      <c r="D60" s="0" t="s">
        <v>10</v>
      </c>
      <c r="E60" s="0" t="n">
        <v>0.000124690006487072</v>
      </c>
      <c r="F60" s="0" t="n">
        <f aca="false">COUNTIF($D$2:D60,"+")/COUNTA($D$2:$D60)</f>
        <v>0.830508474576271</v>
      </c>
      <c r="G60" s="0" t="n">
        <f aca="false">COUNTIF($D$2:D60,"+")/COUNTIF($D$2:$D$801,"+")</f>
        <v>0.120098039215686</v>
      </c>
      <c r="H60" s="0" t="n">
        <f aca="false">COUNTIF($D$2:D60,"-")/COUNTIF($D$2:$D$801,"-")</f>
        <v>0.0255102040816327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51</v>
      </c>
      <c r="B61" s="0" t="s">
        <v>71</v>
      </c>
      <c r="C61" s="0" t="n">
        <f aca="true">RAND()</f>
        <v>0.842848761589266</v>
      </c>
      <c r="D61" s="0" t="s">
        <v>25</v>
      </c>
      <c r="E61" s="0" t="n">
        <v>0.000124960002722219</v>
      </c>
      <c r="F61" s="0" t="n">
        <f aca="false">COUNTIF($D$2:D61,"+")/COUNTA($D$2:$D61)</f>
        <v>0.816666666666667</v>
      </c>
      <c r="G61" s="0" t="n">
        <f aca="false">COUNTIF($D$2:D61,"+")/COUNTIF($D$2:$D$801,"+")</f>
        <v>0.120098039215686</v>
      </c>
      <c r="H61" s="0" t="n">
        <f aca="false">COUNTIF($D$2:D61,"-")/COUNTIF($D$2:$D$801,"-")</f>
        <v>0.0280612244897959</v>
      </c>
      <c r="I61" s="0" t="n">
        <f aca="false">(H61-H60)*G61</f>
        <v>0.000306372549019608</v>
      </c>
    </row>
    <row r="62" customFormat="false" ht="13.8" hidden="false" customHeight="false" outlineLevel="0" collapsed="false">
      <c r="A62" s="0" t="s">
        <v>55</v>
      </c>
      <c r="B62" s="0" t="s">
        <v>104</v>
      </c>
      <c r="C62" s="0" t="n">
        <f aca="true">RAND()</f>
        <v>0.172847037087195</v>
      </c>
      <c r="D62" s="0" t="s">
        <v>25</v>
      </c>
      <c r="E62" s="0" t="n">
        <v>0.00012527999933809</v>
      </c>
      <c r="F62" s="0" t="n">
        <f aca="false">COUNTIF($D$2:D62,"+")/COUNTA($D$2:$D62)</f>
        <v>0.80327868852459</v>
      </c>
      <c r="G62" s="0" t="n">
        <f aca="false">COUNTIF($D$2:D62,"+")/COUNTIF($D$2:$D$801,"+")</f>
        <v>0.120098039215686</v>
      </c>
      <c r="H62" s="0" t="n">
        <f aca="false">COUNTIF($D$2:D62,"-")/COUNTIF($D$2:$D$801,"-")</f>
        <v>0.0306122448979592</v>
      </c>
      <c r="I62" s="0" t="n">
        <f aca="false">(H62-H61)*G62</f>
        <v>0.000306372549019608</v>
      </c>
    </row>
    <row r="63" customFormat="false" ht="13.8" hidden="false" customHeight="false" outlineLevel="0" collapsed="false">
      <c r="A63" s="0" t="s">
        <v>74</v>
      </c>
      <c r="B63" s="0" t="s">
        <v>68</v>
      </c>
      <c r="C63" s="0" t="n">
        <f aca="true">RAND()</f>
        <v>0.147061381605454</v>
      </c>
      <c r="D63" s="0" t="s">
        <v>25</v>
      </c>
      <c r="E63" s="0" t="n">
        <v>0.000126529994304292</v>
      </c>
      <c r="F63" s="0" t="n">
        <f aca="false">COUNTIF($D$2:D63,"+")/COUNTA($D$2:$D63)</f>
        <v>0.790322580645161</v>
      </c>
      <c r="G63" s="0" t="n">
        <f aca="false">COUNTIF($D$2:D63,"+")/COUNTIF($D$2:$D$801,"+")</f>
        <v>0.120098039215686</v>
      </c>
      <c r="H63" s="0" t="n">
        <f aca="false">COUNTIF($D$2:D63,"-")/COUNTIF($D$2:$D$801,"-")</f>
        <v>0.0331632653061224</v>
      </c>
      <c r="I63" s="0" t="n">
        <f aca="false">(H63-H62)*G63</f>
        <v>0.000306372549019608</v>
      </c>
    </row>
    <row r="64" customFormat="false" ht="13.8" hidden="false" customHeight="false" outlineLevel="0" collapsed="false">
      <c r="A64" s="0" t="s">
        <v>112</v>
      </c>
      <c r="B64" s="0" t="s">
        <v>127</v>
      </c>
      <c r="C64" s="0" t="n">
        <f aca="true">RAND()</f>
        <v>0.863435280160047</v>
      </c>
      <c r="D64" s="0" t="s">
        <v>25</v>
      </c>
      <c r="E64" s="0" t="n">
        <v>0.000127170002087951</v>
      </c>
      <c r="F64" s="0" t="n">
        <f aca="false">COUNTIF($D$2:D64,"+")/COUNTA($D$2:$D64)</f>
        <v>0.777777777777778</v>
      </c>
      <c r="G64" s="0" t="n">
        <f aca="false">COUNTIF($D$2:D64,"+")/COUNTIF($D$2:$D$801,"+")</f>
        <v>0.120098039215686</v>
      </c>
      <c r="H64" s="0" t="n">
        <f aca="false">COUNTIF($D$2:D64,"-")/COUNTIF($D$2:$D$801,"-")</f>
        <v>0.0357142857142857</v>
      </c>
      <c r="I64" s="0" t="n">
        <f aca="false">(H64-H63)*G64</f>
        <v>0.000306372549019607</v>
      </c>
    </row>
    <row r="65" customFormat="false" ht="13.8" hidden="false" customHeight="false" outlineLevel="0" collapsed="false">
      <c r="A65" s="0" t="s">
        <v>77</v>
      </c>
      <c r="B65" s="0" t="s">
        <v>84</v>
      </c>
      <c r="C65" s="0" t="n">
        <f aca="true">RAND()</f>
        <v>0.4237580121262</v>
      </c>
      <c r="D65" s="0" t="s">
        <v>10</v>
      </c>
      <c r="E65" s="0" t="n">
        <v>0.000127499995869584</v>
      </c>
      <c r="F65" s="0" t="n">
        <f aca="false">COUNTIF($D$2:D65,"+")/COUNTA($D$2:$D65)</f>
        <v>0.78125</v>
      </c>
      <c r="G65" s="0" t="n">
        <f aca="false">COUNTIF($D$2:D65,"+")/COUNTIF($D$2:$D$801,"+")</f>
        <v>0.122549019607843</v>
      </c>
      <c r="H65" s="0" t="n">
        <f aca="false">COUNTIF($D$2:D65,"-")/COUNTIF($D$2:$D$801,"-")</f>
        <v>0.0357142857142857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104</v>
      </c>
      <c r="B66" s="0" t="s">
        <v>41</v>
      </c>
      <c r="C66" s="0" t="n">
        <f aca="true">RAND()</f>
        <v>0.901200840598904</v>
      </c>
      <c r="D66" s="0" t="s">
        <v>10</v>
      </c>
      <c r="E66" s="0" t="n">
        <v>0.000127609993796796</v>
      </c>
      <c r="F66" s="0" t="n">
        <f aca="false">COUNTIF($D$2:D66,"+")/COUNTA($D$2:$D66)</f>
        <v>0.784615384615385</v>
      </c>
      <c r="G66" s="0" t="n">
        <f aca="false">COUNTIF($D$2:D66,"+")/COUNTIF($D$2:$D$801,"+")</f>
        <v>0.125</v>
      </c>
      <c r="H66" s="0" t="n">
        <f aca="false">COUNTIF($D$2:D66,"-")/COUNTIF($D$2:$D$801,"-")</f>
        <v>0.0357142857142857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78</v>
      </c>
      <c r="B67" s="0" t="s">
        <v>104</v>
      </c>
      <c r="C67" s="0" t="n">
        <f aca="true">RAND()</f>
        <v>0.536488865851425</v>
      </c>
      <c r="D67" s="0" t="s">
        <v>25</v>
      </c>
      <c r="E67" s="0" t="n">
        <v>0.000127880004583858</v>
      </c>
      <c r="F67" s="0" t="n">
        <f aca="false">COUNTIF($D$2:D67,"+")/COUNTA($D$2:$D67)</f>
        <v>0.772727272727273</v>
      </c>
      <c r="G67" s="0" t="n">
        <f aca="false">COUNTIF($D$2:D67,"+")/COUNTIF($D$2:$D$801,"+")</f>
        <v>0.125</v>
      </c>
      <c r="H67" s="0" t="n">
        <f aca="false">COUNTIF($D$2:D67,"-")/COUNTIF($D$2:$D$801,"-")</f>
        <v>0.038265306122449</v>
      </c>
      <c r="I67" s="0" t="n">
        <f aca="false">(H67-H66)*G67</f>
        <v>0.000318877551020408</v>
      </c>
    </row>
    <row r="68" customFormat="false" ht="13.8" hidden="false" customHeight="false" outlineLevel="0" collapsed="false">
      <c r="A68" s="0" t="s">
        <v>37</v>
      </c>
      <c r="B68" s="0" t="s">
        <v>20</v>
      </c>
      <c r="C68" s="0" t="n">
        <f aca="true">RAND()</f>
        <v>0.661259493674152</v>
      </c>
      <c r="D68" s="0" t="s">
        <v>10</v>
      </c>
      <c r="E68" s="0" t="n">
        <v>0.000128130006487481</v>
      </c>
      <c r="F68" s="0" t="n">
        <f aca="false">COUNTIF($D$2:D68,"+")/COUNTA($D$2:$D68)</f>
        <v>0.776119402985075</v>
      </c>
      <c r="G68" s="0" t="n">
        <f aca="false">COUNTIF($D$2:D68,"+")/COUNTIF($D$2:$D$801,"+")</f>
        <v>0.127450980392157</v>
      </c>
      <c r="H68" s="0" t="n">
        <f aca="false">COUNTIF($D$2:D68,"-")/COUNTIF($D$2:$D$801,"-")</f>
        <v>0.038265306122449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53</v>
      </c>
      <c r="B69" s="0" t="s">
        <v>105</v>
      </c>
      <c r="C69" s="0" t="n">
        <f aca="true">RAND()</f>
        <v>0.355127534014173</v>
      </c>
      <c r="D69" s="0" t="s">
        <v>10</v>
      </c>
      <c r="E69" s="0" t="n">
        <v>0.000128419997054152</v>
      </c>
      <c r="F69" s="0" t="n">
        <f aca="false">COUNTIF($D$2:D69,"+")/COUNTA($D$2:$D69)</f>
        <v>0.779411764705882</v>
      </c>
      <c r="G69" s="0" t="n">
        <f aca="false">COUNTIF($D$2:D69,"+")/COUNTIF($D$2:$D$801,"+")</f>
        <v>0.129901960784314</v>
      </c>
      <c r="H69" s="0" t="n">
        <f aca="false">COUNTIF($D$2:D69,"-")/COUNTIF($D$2:$D$801,"-")</f>
        <v>0.038265306122449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121</v>
      </c>
      <c r="B70" s="0" t="s">
        <v>104</v>
      </c>
      <c r="C70" s="0" t="n">
        <f aca="true">RAND()</f>
        <v>0.90031112532597</v>
      </c>
      <c r="D70" s="0" t="s">
        <v>10</v>
      </c>
      <c r="E70" s="0" t="n">
        <v>0.000129539999761619</v>
      </c>
      <c r="F70" s="0" t="n">
        <f aca="false">COUNTIF($D$2:D70,"+")/COUNTA($D$2:$D70)</f>
        <v>0.782608695652174</v>
      </c>
      <c r="G70" s="0" t="n">
        <f aca="false">COUNTIF($D$2:D70,"+")/COUNTIF($D$2:$D$801,"+")</f>
        <v>0.132352941176471</v>
      </c>
      <c r="H70" s="0" t="n">
        <f aca="false">COUNTIF($D$2:D70,"-")/COUNTIF($D$2:$D$801,"-")</f>
        <v>0.038265306122449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45</v>
      </c>
      <c r="B71" s="0" t="s">
        <v>68</v>
      </c>
      <c r="C71" s="0" t="n">
        <f aca="true">RAND()</f>
        <v>0.561124104890041</v>
      </c>
      <c r="D71" s="0" t="s">
        <v>25</v>
      </c>
      <c r="E71" s="0" t="n">
        <v>0.00012995999713894</v>
      </c>
      <c r="F71" s="0" t="n">
        <f aca="false">COUNTIF($D$2:D71,"+")/COUNTA($D$2:$D71)</f>
        <v>0.771428571428571</v>
      </c>
      <c r="G71" s="0" t="n">
        <f aca="false">COUNTIF($D$2:D71,"+")/COUNTIF($D$2:$D$801,"+")</f>
        <v>0.132352941176471</v>
      </c>
      <c r="H71" s="0" t="n">
        <f aca="false">COUNTIF($D$2:D71,"-")/COUNTIF($D$2:$D$801,"-")</f>
        <v>0.0408163265306122</v>
      </c>
      <c r="I71" s="0" t="n">
        <f aca="false">(H71-H70)*G71</f>
        <v>0.000337635054021608</v>
      </c>
    </row>
    <row r="72" customFormat="false" ht="13.8" hidden="false" customHeight="false" outlineLevel="0" collapsed="false">
      <c r="A72" s="0" t="s">
        <v>68</v>
      </c>
      <c r="B72" s="0" t="s">
        <v>59</v>
      </c>
      <c r="C72" s="0" t="n">
        <f aca="true">RAND()</f>
        <v>0.000649151974357665</v>
      </c>
      <c r="D72" s="0" t="s">
        <v>25</v>
      </c>
      <c r="E72" s="0" t="n">
        <v>0.000130040003568865</v>
      </c>
      <c r="F72" s="0" t="n">
        <f aca="false">COUNTIF($D$2:D72,"+")/COUNTA($D$2:$D72)</f>
        <v>0.76056338028169</v>
      </c>
      <c r="G72" s="0" t="n">
        <f aca="false">COUNTIF($D$2:D72,"+")/COUNTIF($D$2:$D$801,"+")</f>
        <v>0.132352941176471</v>
      </c>
      <c r="H72" s="0" t="n">
        <f aca="false">COUNTIF($D$2:D72,"-")/COUNTIF($D$2:$D$801,"-")</f>
        <v>0.0433673469387755</v>
      </c>
      <c r="I72" s="0" t="n">
        <f aca="false">(H72-H71)*G72</f>
        <v>0.000337635054021609</v>
      </c>
    </row>
    <row r="73" customFormat="false" ht="13.8" hidden="false" customHeight="false" outlineLevel="0" collapsed="false">
      <c r="A73" s="0" t="s">
        <v>65</v>
      </c>
      <c r="B73" s="0" t="s">
        <v>92</v>
      </c>
      <c r="C73" s="0" t="n">
        <f aca="true">RAND()</f>
        <v>0.0922155416337773</v>
      </c>
      <c r="D73" s="0" t="s">
        <v>25</v>
      </c>
      <c r="E73" s="0" t="n">
        <v>0.000130130007164553</v>
      </c>
      <c r="F73" s="0" t="n">
        <f aca="false">COUNTIF($D$2:D73,"+")/COUNTA($D$2:$D73)</f>
        <v>0.75</v>
      </c>
      <c r="G73" s="0" t="n">
        <f aca="false">COUNTIF($D$2:D73,"+")/COUNTIF($D$2:$D$801,"+")</f>
        <v>0.132352941176471</v>
      </c>
      <c r="H73" s="0" t="n">
        <f aca="false">COUNTIF($D$2:D73,"-")/COUNTIF($D$2:$D$801,"-")</f>
        <v>0.0459183673469388</v>
      </c>
      <c r="I73" s="0" t="n">
        <f aca="false">(H73-H72)*G73</f>
        <v>0.000337635054021609</v>
      </c>
    </row>
    <row r="74" customFormat="false" ht="13.8" hidden="false" customHeight="false" outlineLevel="0" collapsed="false">
      <c r="A74" s="0" t="s">
        <v>20</v>
      </c>
      <c r="B74" s="0" t="s">
        <v>52</v>
      </c>
      <c r="C74" s="0" t="n">
        <f aca="true">RAND()</f>
        <v>0.814094293280505</v>
      </c>
      <c r="D74" s="0" t="s">
        <v>10</v>
      </c>
      <c r="E74" s="0" t="n">
        <v>0.000130279993754812</v>
      </c>
      <c r="F74" s="0" t="n">
        <f aca="false">COUNTIF($D$2:D74,"+")/COUNTA($D$2:$D74)</f>
        <v>0.753424657534247</v>
      </c>
      <c r="G74" s="0" t="n">
        <f aca="false">COUNTIF($D$2:D74,"+")/COUNTIF($D$2:$D$801,"+")</f>
        <v>0.134803921568627</v>
      </c>
      <c r="H74" s="0" t="n">
        <f aca="false">COUNTIF($D$2:D74,"-")/COUNTIF($D$2:$D$801,"-")</f>
        <v>0.0459183673469388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92</v>
      </c>
      <c r="B75" s="0" t="s">
        <v>42</v>
      </c>
      <c r="C75" s="0" t="n">
        <f aca="true">RAND()</f>
        <v>0.133824871736579</v>
      </c>
      <c r="D75" s="0" t="s">
        <v>25</v>
      </c>
      <c r="E75" s="0" t="n">
        <v>0.000130600004922599</v>
      </c>
      <c r="F75" s="0" t="n">
        <f aca="false">COUNTIF($D$2:D75,"+")/COUNTA($D$2:$D75)</f>
        <v>0.743243243243243</v>
      </c>
      <c r="G75" s="0" t="n">
        <f aca="false">COUNTIF($D$2:D75,"+")/COUNTIF($D$2:$D$801,"+")</f>
        <v>0.134803921568627</v>
      </c>
      <c r="H75" s="0" t="n">
        <f aca="false">COUNTIF($D$2:D75,"-")/COUNTIF($D$2:$D$801,"-")</f>
        <v>0.048469387755102</v>
      </c>
      <c r="I75" s="0" t="n">
        <f aca="false">(H75-H74)*G75</f>
        <v>0.000343887555022008</v>
      </c>
    </row>
    <row r="76" customFormat="false" ht="13.8" hidden="false" customHeight="false" outlineLevel="0" collapsed="false">
      <c r="A76" s="0" t="s">
        <v>88</v>
      </c>
      <c r="B76" s="0" t="s">
        <v>22</v>
      </c>
      <c r="C76" s="0" t="n">
        <f aca="true">RAND()</f>
        <v>0.137949701282196</v>
      </c>
      <c r="D76" s="0" t="s">
        <v>25</v>
      </c>
      <c r="E76" s="0" t="n">
        <v>0.000130770000396296</v>
      </c>
      <c r="F76" s="0" t="n">
        <f aca="false">COUNTIF($D$2:D76,"+")/COUNTA($D$2:$D76)</f>
        <v>0.733333333333333</v>
      </c>
      <c r="G76" s="0" t="n">
        <f aca="false">COUNTIF($D$2:D76,"+")/COUNTIF($D$2:$D$801,"+")</f>
        <v>0.134803921568627</v>
      </c>
      <c r="H76" s="0" t="n">
        <f aca="false">COUNTIF($D$2:D76,"-")/COUNTIF($D$2:$D$801,"-")</f>
        <v>0.0510204081632653</v>
      </c>
      <c r="I76" s="0" t="n">
        <f aca="false">(H76-H75)*G76</f>
        <v>0.000343887555022009</v>
      </c>
    </row>
    <row r="77" customFormat="false" ht="13.8" hidden="false" customHeight="false" outlineLevel="0" collapsed="false">
      <c r="A77" s="0" t="s">
        <v>37</v>
      </c>
      <c r="B77" s="0" t="s">
        <v>74</v>
      </c>
      <c r="C77" s="0" t="n">
        <f aca="true">RAND()</f>
        <v>0.822533127269708</v>
      </c>
      <c r="D77" s="0" t="s">
        <v>10</v>
      </c>
      <c r="E77" s="0" t="n">
        <v>0.000131239998154342</v>
      </c>
      <c r="F77" s="0" t="n">
        <f aca="false">COUNTIF($D$2:D77,"+")/COUNTA($D$2:$D77)</f>
        <v>0.736842105263158</v>
      </c>
      <c r="G77" s="0" t="n">
        <f aca="false">COUNTIF($D$2:D77,"+")/COUNTIF($D$2:$D$801,"+")</f>
        <v>0.137254901960784</v>
      </c>
      <c r="H77" s="0" t="n">
        <f aca="false">COUNTIF($D$2:D77,"-")/COUNTIF($D$2:$D$801,"-")</f>
        <v>0.0510204081632653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108</v>
      </c>
      <c r="B78" s="0" t="s">
        <v>43</v>
      </c>
      <c r="C78" s="0" t="n">
        <f aca="true">RAND()</f>
        <v>0.883176575764082</v>
      </c>
      <c r="D78" s="0" t="s">
        <v>10</v>
      </c>
      <c r="E78" s="0" t="n">
        <v>0.000131380002130754</v>
      </c>
      <c r="F78" s="0" t="n">
        <f aca="false">COUNTIF($D$2:D78,"+")/COUNTA($D$2:$D78)</f>
        <v>0.74025974025974</v>
      </c>
      <c r="G78" s="0" t="n">
        <f aca="false">COUNTIF($D$2:D78,"+")/COUNTIF($D$2:$D$801,"+")</f>
        <v>0.139705882352941</v>
      </c>
      <c r="H78" s="0" t="n">
        <f aca="false">COUNTIF($D$2:D78,"-")/COUNTIF($D$2:$D$801,"-")</f>
        <v>0.0510204081632653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74</v>
      </c>
      <c r="B79" s="0" t="s">
        <v>19</v>
      </c>
      <c r="C79" s="0" t="n">
        <f aca="true">RAND()</f>
        <v>0.86713432718534</v>
      </c>
      <c r="D79" s="0" t="s">
        <v>10</v>
      </c>
      <c r="E79" s="0" t="n">
        <v>0.000131609995150939</v>
      </c>
      <c r="F79" s="0" t="n">
        <f aca="false">COUNTIF($D$2:D79,"+")/COUNTA($D$2:$D79)</f>
        <v>0.743589743589744</v>
      </c>
      <c r="G79" s="0" t="n">
        <f aca="false">COUNTIF($D$2:D79,"+")/COUNTIF($D$2:$D$801,"+")</f>
        <v>0.142156862745098</v>
      </c>
      <c r="H79" s="0" t="n">
        <f aca="false">COUNTIF($D$2:D79,"-")/COUNTIF($D$2:$D$801,"-")</f>
        <v>0.0510204081632653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126</v>
      </c>
      <c r="B80" s="0" t="s">
        <v>76</v>
      </c>
      <c r="C80" s="0" t="n">
        <f aca="true">RAND()</f>
        <v>0.735195954446681</v>
      </c>
      <c r="D80" s="0" t="s">
        <v>25</v>
      </c>
      <c r="E80" s="0" t="n">
        <v>0.000132209999719635</v>
      </c>
      <c r="F80" s="0" t="n">
        <f aca="false">COUNTIF($D$2:D80,"+")/COUNTA($D$2:$D80)</f>
        <v>0.734177215189873</v>
      </c>
      <c r="G80" s="0" t="n">
        <f aca="false">COUNTIF($D$2:D80,"+")/COUNTIF($D$2:$D$801,"+")</f>
        <v>0.142156862745098</v>
      </c>
      <c r="H80" s="0" t="n">
        <f aca="false">COUNTIF($D$2:D80,"-")/COUNTIF($D$2:$D$801,"-")</f>
        <v>0.0535714285714286</v>
      </c>
      <c r="I80" s="0" t="n">
        <f aca="false">(H80-H79)*G80</f>
        <v>0.000362645058023209</v>
      </c>
    </row>
    <row r="81" customFormat="false" ht="13.8" hidden="false" customHeight="false" outlineLevel="0" collapsed="false">
      <c r="A81" s="0" t="s">
        <v>111</v>
      </c>
      <c r="B81" s="0" t="s">
        <v>127</v>
      </c>
      <c r="C81" s="0" t="n">
        <f aca="true">RAND()</f>
        <v>0.691679649637081</v>
      </c>
      <c r="D81" s="0" t="s">
        <v>25</v>
      </c>
      <c r="E81" s="0" t="n">
        <v>0.000132619999931194</v>
      </c>
      <c r="F81" s="0" t="n">
        <f aca="false">COUNTIF($D$2:D81,"+")/COUNTA($D$2:$D81)</f>
        <v>0.725</v>
      </c>
      <c r="G81" s="0" t="n">
        <f aca="false">COUNTIF($D$2:D81,"+")/COUNTIF($D$2:$D$801,"+")</f>
        <v>0.142156862745098</v>
      </c>
      <c r="H81" s="0" t="n">
        <f aca="false">COUNTIF($D$2:D81,"-")/COUNTIF($D$2:$D$801,"-")</f>
        <v>0.0561224489795918</v>
      </c>
      <c r="I81" s="0" t="n">
        <f aca="false">(H81-H80)*G81</f>
        <v>0.00036264505802321</v>
      </c>
    </row>
    <row r="82" customFormat="false" ht="13.8" hidden="false" customHeight="false" outlineLevel="0" collapsed="false">
      <c r="A82" s="0" t="s">
        <v>63</v>
      </c>
      <c r="B82" s="0" t="s">
        <v>81</v>
      </c>
      <c r="C82" s="0" t="n">
        <f aca="true">RAND()</f>
        <v>0.951154336682521</v>
      </c>
      <c r="D82" s="0" t="s">
        <v>10</v>
      </c>
      <c r="E82" s="0" t="n">
        <v>0.000132639994262718</v>
      </c>
      <c r="F82" s="0" t="n">
        <f aca="false">COUNTIF($D$2:D82,"+")/COUNTA($D$2:$D82)</f>
        <v>0.728395061728395</v>
      </c>
      <c r="G82" s="0" t="n">
        <f aca="false">COUNTIF($D$2:D82,"+")/COUNTIF($D$2:$D$801,"+")</f>
        <v>0.144607843137255</v>
      </c>
      <c r="H82" s="0" t="n">
        <f aca="false">COUNTIF($D$2:D82,"-")/COUNTIF($D$2:$D$801,"-")</f>
        <v>0.0561224489795918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52</v>
      </c>
      <c r="B83" s="0" t="s">
        <v>24</v>
      </c>
      <c r="C83" s="0" t="n">
        <f aca="true">RAND()</f>
        <v>0.427185761393048</v>
      </c>
      <c r="D83" s="0" t="s">
        <v>10</v>
      </c>
      <c r="E83" s="0" t="n">
        <v>0.000132760003907606</v>
      </c>
      <c r="F83" s="0" t="n">
        <f aca="false">COUNTIF($D$2:D83,"+")/COUNTA($D$2:$D83)</f>
        <v>0.731707317073171</v>
      </c>
      <c r="G83" s="0" t="n">
        <f aca="false">COUNTIF($D$2:D83,"+")/COUNTIF($D$2:$D$801,"+")</f>
        <v>0.147058823529412</v>
      </c>
      <c r="H83" s="0" t="n">
        <f aca="false">COUNTIF($D$2:D83,"-")/COUNTIF($D$2:$D$801,"-")</f>
        <v>0.0561224489795918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90</v>
      </c>
      <c r="B84" s="0" t="s">
        <v>91</v>
      </c>
      <c r="C84" s="0" t="n">
        <f aca="true">RAND()</f>
        <v>0.22872549679596</v>
      </c>
      <c r="D84" s="0" t="s">
        <v>10</v>
      </c>
      <c r="E84" s="0" t="n">
        <v>0.000133030000142753</v>
      </c>
      <c r="F84" s="0" t="n">
        <f aca="false">COUNTIF($D$2:D84,"+")/COUNTA($D$2:$D84)</f>
        <v>0.734939759036145</v>
      </c>
      <c r="G84" s="0" t="n">
        <f aca="false">COUNTIF($D$2:D84,"+")/COUNTIF($D$2:$D$801,"+")</f>
        <v>0.149509803921569</v>
      </c>
      <c r="H84" s="0" t="n">
        <f aca="false">COUNTIF($D$2:D84,"-")/COUNTIF($D$2:$D$801,"-")</f>
        <v>0.0561224489795918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131</v>
      </c>
      <c r="B85" s="0" t="s">
        <v>40</v>
      </c>
      <c r="C85" s="0" t="n">
        <f aca="true">RAND()</f>
        <v>0.491489353473298</v>
      </c>
      <c r="D85" s="0" t="s">
        <v>10</v>
      </c>
      <c r="E85" s="0" t="n">
        <v>0.000134350004373118</v>
      </c>
      <c r="F85" s="0" t="n">
        <f aca="false">COUNTIF($D$2:D85,"+")/COUNTA($D$2:$D85)</f>
        <v>0.738095238095238</v>
      </c>
      <c r="G85" s="0" t="n">
        <f aca="false">COUNTIF($D$2:D85,"+")/COUNTIF($D$2:$D$801,"+")</f>
        <v>0.151960784313725</v>
      </c>
      <c r="H85" s="0" t="n">
        <f aca="false">COUNTIF($D$2:D85,"-")/COUNTIF($D$2:$D$801,"-")</f>
        <v>0.0561224489795918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77</v>
      </c>
      <c r="B86" s="0" t="s">
        <v>41</v>
      </c>
      <c r="C86" s="0" t="n">
        <f aca="true">RAND()</f>
        <v>0.0939851395087317</v>
      </c>
      <c r="D86" s="0" t="s">
        <v>10</v>
      </c>
      <c r="E86" s="0" t="n">
        <v>0.000134829999296926</v>
      </c>
      <c r="F86" s="0" t="n">
        <f aca="false">COUNTIF($D$2:D86,"+")/COUNTA($D$2:$D86)</f>
        <v>0.741176470588235</v>
      </c>
      <c r="G86" s="0" t="n">
        <f aca="false">COUNTIF($D$2:D86,"+")/COUNTIF($D$2:$D$801,"+")</f>
        <v>0.154411764705882</v>
      </c>
      <c r="H86" s="0" t="n">
        <f aca="false">COUNTIF($D$2:D86,"-")/COUNTIF($D$2:$D$801,"-")</f>
        <v>0.0561224489795918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106</v>
      </c>
      <c r="B87" s="0" t="s">
        <v>107</v>
      </c>
      <c r="C87" s="0" t="n">
        <f aca="true">RAND()</f>
        <v>0.790320059168153</v>
      </c>
      <c r="D87" s="0" t="s">
        <v>10</v>
      </c>
      <c r="E87" s="0" t="n">
        <v>0.000135070004034787</v>
      </c>
      <c r="F87" s="0" t="n">
        <f aca="false">COUNTIF($D$2:D87,"+")/COUNTA($D$2:$D87)</f>
        <v>0.744186046511628</v>
      </c>
      <c r="G87" s="0" t="n">
        <f aca="false">COUNTIF($D$2:D87,"+")/COUNTIF($D$2:$D$801,"+")</f>
        <v>0.156862745098039</v>
      </c>
      <c r="H87" s="0" t="n">
        <f aca="false">COUNTIF($D$2:D87,"-")/COUNTIF($D$2:$D$801,"-")</f>
        <v>0.0561224489795918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103</v>
      </c>
      <c r="B88" s="0" t="s">
        <v>125</v>
      </c>
      <c r="C88" s="0" t="n">
        <f aca="true">RAND()</f>
        <v>0.0157809216761962</v>
      </c>
      <c r="D88" s="0" t="s">
        <v>25</v>
      </c>
      <c r="E88" s="0" t="n">
        <v>0.000136160000693053</v>
      </c>
      <c r="F88" s="0" t="n">
        <f aca="false">COUNTIF($D$2:D88,"+")/COUNTA($D$2:$D88)</f>
        <v>0.735632183908046</v>
      </c>
      <c r="G88" s="0" t="n">
        <f aca="false">COUNTIF($D$2:D88,"+")/COUNTIF($D$2:$D$801,"+")</f>
        <v>0.156862745098039</v>
      </c>
      <c r="H88" s="0" t="n">
        <f aca="false">COUNTIF($D$2:D88,"-")/COUNTIF($D$2:$D$801,"-")</f>
        <v>0.0586734693877551</v>
      </c>
      <c r="I88" s="0" t="n">
        <f aca="false">(H88-H87)*G88</f>
        <v>0.000400160064025611</v>
      </c>
    </row>
    <row r="89" customFormat="false" ht="13.8" hidden="false" customHeight="false" outlineLevel="0" collapsed="false">
      <c r="A89" s="0" t="s">
        <v>36</v>
      </c>
      <c r="B89" s="0" t="s">
        <v>37</v>
      </c>
      <c r="C89" s="0" t="n">
        <f aca="true">RAND()</f>
        <v>0.563516505877487</v>
      </c>
      <c r="D89" s="0" t="s">
        <v>10</v>
      </c>
      <c r="E89" s="0" t="n">
        <v>0.000136889997520484</v>
      </c>
      <c r="F89" s="0" t="n">
        <f aca="false">COUNTIF($D$2:D89,"+")/COUNTA($D$2:$D89)</f>
        <v>0.738636363636364</v>
      </c>
      <c r="G89" s="0" t="n">
        <f aca="false">COUNTIF($D$2:D89,"+")/COUNTIF($D$2:$D$801,"+")</f>
        <v>0.159313725490196</v>
      </c>
      <c r="H89" s="0" t="n">
        <f aca="false">COUNTIF($D$2:D89,"-")/COUNTIF($D$2:$D$801,"-")</f>
        <v>0.0586734693877551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58</v>
      </c>
      <c r="B90" s="0" t="s">
        <v>59</v>
      </c>
      <c r="C90" s="0" t="n">
        <f aca="true">RAND()</f>
        <v>0.660640037502162</v>
      </c>
      <c r="D90" s="0" t="s">
        <v>10</v>
      </c>
      <c r="E90" s="0" t="n">
        <v>0.000137240000185557</v>
      </c>
      <c r="F90" s="0" t="n">
        <f aca="false">COUNTIF($D$2:D90,"+")/COUNTA($D$2:$D90)</f>
        <v>0.741573033707865</v>
      </c>
      <c r="G90" s="0" t="n">
        <f aca="false">COUNTIF($D$2:D90,"+")/COUNTIF($D$2:$D$801,"+")</f>
        <v>0.161764705882353</v>
      </c>
      <c r="H90" s="0" t="n">
        <f aca="false">COUNTIF($D$2:D90,"-")/COUNTIF($D$2:$D$801,"-")</f>
        <v>0.0586734693877551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76</v>
      </c>
      <c r="B91" s="0" t="s">
        <v>11</v>
      </c>
      <c r="C91" s="0" t="n">
        <f aca="true">RAND()</f>
        <v>0.873947864049114</v>
      </c>
      <c r="D91" s="0" t="s">
        <v>10</v>
      </c>
      <c r="E91" s="0" t="n">
        <v>0.000137270006234758</v>
      </c>
      <c r="F91" s="0" t="n">
        <f aca="false">COUNTIF($D$2:D91,"+")/COUNTA($D$2:$D91)</f>
        <v>0.744444444444444</v>
      </c>
      <c r="G91" s="0" t="n">
        <f aca="false">COUNTIF($D$2:D91,"+")/COUNTIF($D$2:$D$801,"+")</f>
        <v>0.16421568627451</v>
      </c>
      <c r="H91" s="0" t="n">
        <f aca="false">COUNTIF($D$2:D91,"-")/COUNTIF($D$2:$D$801,"-")</f>
        <v>0.0586734693877551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87</v>
      </c>
      <c r="B92" s="0" t="s">
        <v>102</v>
      </c>
      <c r="C92" s="0" t="n">
        <f aca="true">RAND()</f>
        <v>0.249744138563983</v>
      </c>
      <c r="D92" s="0" t="s">
        <v>10</v>
      </c>
      <c r="E92" s="0" t="n">
        <v>0.000137809998705052</v>
      </c>
      <c r="F92" s="0" t="n">
        <f aca="false">COUNTIF($D$2:D92,"+")/COUNTA($D$2:$D92)</f>
        <v>0.747252747252747</v>
      </c>
      <c r="G92" s="0" t="n">
        <f aca="false">COUNTIF($D$2:D92,"+")/COUNTIF($D$2:$D$801,"+")</f>
        <v>0.166666666666667</v>
      </c>
      <c r="H92" s="0" t="n">
        <f aca="false">COUNTIF($D$2:D92,"-")/COUNTIF($D$2:$D$801,"-")</f>
        <v>0.0586734693877551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120</v>
      </c>
      <c r="B93" s="0" t="s">
        <v>105</v>
      </c>
      <c r="C93" s="0" t="n">
        <f aca="true">RAND()</f>
        <v>0.167006239877082</v>
      </c>
      <c r="D93" s="0" t="s">
        <v>10</v>
      </c>
      <c r="E93" s="0" t="n">
        <v>0.000138250004965812</v>
      </c>
      <c r="F93" s="0" t="n">
        <f aca="false">COUNTIF($D$2:D93,"+")/COUNTA($D$2:$D93)</f>
        <v>0.75</v>
      </c>
      <c r="G93" s="0" t="n">
        <f aca="false">COUNTIF($D$2:D93,"+")/COUNTIF($D$2:$D$801,"+")</f>
        <v>0.169117647058824</v>
      </c>
      <c r="H93" s="0" t="n">
        <f aca="false">COUNTIF($D$2:D93,"-")/COUNTIF($D$2:$D$801,"-")</f>
        <v>0.0586734693877551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74</v>
      </c>
      <c r="B94" s="0" t="s">
        <v>57</v>
      </c>
      <c r="C94" s="0" t="n">
        <f aca="true">RAND()</f>
        <v>0.58232388284523</v>
      </c>
      <c r="D94" s="0" t="s">
        <v>10</v>
      </c>
      <c r="E94" s="0" t="n">
        <v>0.00013893999857828</v>
      </c>
      <c r="F94" s="0" t="n">
        <f aca="false">COUNTIF($D$2:D94,"+")/COUNTA($D$2:$D94)</f>
        <v>0.752688172043011</v>
      </c>
      <c r="G94" s="0" t="n">
        <f aca="false">COUNTIF($D$2:D94,"+")/COUNTIF($D$2:$D$801,"+")</f>
        <v>0.17156862745098</v>
      </c>
      <c r="H94" s="0" t="n">
        <f aca="false">COUNTIF($D$2:D94,"-")/COUNTIF($D$2:$D$801,"-")</f>
        <v>0.0586734693877551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121</v>
      </c>
      <c r="B95" s="0" t="s">
        <v>53</v>
      </c>
      <c r="C95" s="0" t="n">
        <f aca="true">RAND()</f>
        <v>0.381971049704589</v>
      </c>
      <c r="D95" s="0" t="s">
        <v>10</v>
      </c>
      <c r="E95" s="0" t="n">
        <v>0.000138980001793243</v>
      </c>
      <c r="F95" s="0" t="n">
        <f aca="false">COUNTIF($D$2:D95,"+")/COUNTA($D$2:$D95)</f>
        <v>0.75531914893617</v>
      </c>
      <c r="G95" s="0" t="n">
        <f aca="false">COUNTIF($D$2:D95,"+")/COUNTIF($D$2:$D$801,"+")</f>
        <v>0.174019607843137</v>
      </c>
      <c r="H95" s="0" t="n">
        <f aca="false">COUNTIF($D$2:D95,"-")/COUNTIF($D$2:$D$801,"-")</f>
        <v>0.0586734693877551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60</v>
      </c>
      <c r="B96" s="0" t="s">
        <v>127</v>
      </c>
      <c r="C96" s="0" t="n">
        <f aca="true">RAND()</f>
        <v>0.462703302619047</v>
      </c>
      <c r="D96" s="0" t="s">
        <v>25</v>
      </c>
      <c r="E96" s="0" t="n">
        <v>0.000139159994432703</v>
      </c>
      <c r="F96" s="0" t="n">
        <f aca="false">COUNTIF($D$2:D96,"+")/COUNTA($D$2:$D96)</f>
        <v>0.747368421052632</v>
      </c>
      <c r="G96" s="0" t="n">
        <f aca="false">COUNTIF($D$2:D96,"+")/COUNTIF($D$2:$D$801,"+")</f>
        <v>0.174019607843137</v>
      </c>
      <c r="H96" s="0" t="n">
        <f aca="false">COUNTIF($D$2:D96,"-")/COUNTIF($D$2:$D$801,"-")</f>
        <v>0.0612244897959184</v>
      </c>
      <c r="I96" s="0" t="n">
        <f aca="false">(H96-H95)*G96</f>
        <v>0.000443927571028411</v>
      </c>
    </row>
    <row r="97" customFormat="false" ht="13.8" hidden="false" customHeight="false" outlineLevel="0" collapsed="false">
      <c r="A97" s="0" t="s">
        <v>60</v>
      </c>
      <c r="B97" s="0" t="s">
        <v>127</v>
      </c>
      <c r="C97" s="0" t="n">
        <f aca="true">RAND()</f>
        <v>0.0120708636241034</v>
      </c>
      <c r="D97" s="0" t="s">
        <v>25</v>
      </c>
      <c r="E97" s="0" t="n">
        <v>0.000139159994432703</v>
      </c>
      <c r="F97" s="0" t="n">
        <f aca="false">COUNTIF($D$2:D97,"+")/COUNTA($D$2:$D97)</f>
        <v>0.739583333333333</v>
      </c>
      <c r="G97" s="0" t="n">
        <f aca="false">COUNTIF($D$2:D97,"+")/COUNTIF($D$2:$D$801,"+")</f>
        <v>0.174019607843137</v>
      </c>
      <c r="H97" s="0" t="n">
        <f aca="false">COUNTIF($D$2:D97,"-")/COUNTIF($D$2:$D$801,"-")</f>
        <v>0.0637755102040816</v>
      </c>
      <c r="I97" s="0" t="n">
        <f aca="false">(H97-H96)*G97</f>
        <v>0.000443927571028412</v>
      </c>
    </row>
    <row r="98" customFormat="false" ht="13.8" hidden="false" customHeight="false" outlineLevel="0" collapsed="false">
      <c r="A98" s="0" t="s">
        <v>106</v>
      </c>
      <c r="B98" s="0" t="s">
        <v>43</v>
      </c>
      <c r="C98" s="0" t="n">
        <f aca="true">RAND()</f>
        <v>0.513745161355473</v>
      </c>
      <c r="D98" s="0" t="s">
        <v>10</v>
      </c>
      <c r="E98" s="0" t="n">
        <v>0.000139349998789839</v>
      </c>
      <c r="F98" s="0" t="n">
        <f aca="false">COUNTIF($D$2:D98,"+")/COUNTA($D$2:$D98)</f>
        <v>0.742268041237113</v>
      </c>
      <c r="G98" s="0" t="n">
        <f aca="false">COUNTIF($D$2:D98,"+")/COUNTIF($D$2:$D$801,"+")</f>
        <v>0.176470588235294</v>
      </c>
      <c r="H98" s="0" t="n">
        <f aca="false">COUNTIF($D$2:D98,"-")/COUNTIF($D$2:$D$801,"-")</f>
        <v>0.0637755102040816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69</v>
      </c>
      <c r="B99" s="0" t="s">
        <v>123</v>
      </c>
      <c r="C99" s="0" t="n">
        <f aca="true">RAND()</f>
        <v>0.61197146831546</v>
      </c>
      <c r="D99" s="0" t="s">
        <v>25</v>
      </c>
      <c r="E99" s="0" t="n">
        <v>0.000140200005262159</v>
      </c>
      <c r="F99" s="0" t="n">
        <f aca="false">COUNTIF($D$2:D99,"+")/COUNTA($D$2:$D99)</f>
        <v>0.73469387755102</v>
      </c>
      <c r="G99" s="0" t="n">
        <f aca="false">COUNTIF($D$2:D99,"+")/COUNTIF($D$2:$D$801,"+")</f>
        <v>0.176470588235294</v>
      </c>
      <c r="H99" s="0" t="n">
        <f aca="false">COUNTIF($D$2:D99,"-")/COUNTIF($D$2:$D$801,"-")</f>
        <v>0.0663265306122449</v>
      </c>
      <c r="I99" s="0" t="n">
        <f aca="false">(H99-H98)*G99</f>
        <v>0.000450180072028812</v>
      </c>
    </row>
    <row r="100" customFormat="false" ht="13.8" hidden="false" customHeight="false" outlineLevel="0" collapsed="false">
      <c r="A100" s="0" t="s">
        <v>118</v>
      </c>
      <c r="B100" s="0" t="s">
        <v>18</v>
      </c>
      <c r="C100" s="0" t="n">
        <f aca="true">RAND()</f>
        <v>0.993855863926001</v>
      </c>
      <c r="D100" s="0" t="s">
        <v>25</v>
      </c>
      <c r="E100" s="0" t="n">
        <v>0.000140339994686656</v>
      </c>
      <c r="F100" s="0" t="n">
        <f aca="false">COUNTIF($D$2:D100,"+")/COUNTA($D$2:$D100)</f>
        <v>0.727272727272727</v>
      </c>
      <c r="G100" s="0" t="n">
        <f aca="false">COUNTIF($D$2:D100,"+")/COUNTIF($D$2:$D$801,"+")</f>
        <v>0.176470588235294</v>
      </c>
      <c r="H100" s="0" t="n">
        <f aca="false">COUNTIF($D$2:D100,"-")/COUNTIF($D$2:$D$801,"-")</f>
        <v>0.0688775510204082</v>
      </c>
      <c r="I100" s="0" t="n">
        <f aca="false">(H100-H99)*G100</f>
        <v>0.00045018007202881</v>
      </c>
    </row>
    <row r="101" customFormat="false" ht="13.8" hidden="false" customHeight="false" outlineLevel="0" collapsed="false">
      <c r="A101" s="0" t="s">
        <v>84</v>
      </c>
      <c r="B101" s="0" t="s">
        <v>59</v>
      </c>
      <c r="C101" s="0" t="n">
        <f aca="true">RAND()</f>
        <v>0.517446858226322</v>
      </c>
      <c r="D101" s="0" t="s">
        <v>10</v>
      </c>
      <c r="E101" s="0" t="n">
        <v>0.000140539996209554</v>
      </c>
      <c r="F101" s="0" t="n">
        <f aca="false">COUNTIF($D$2:D101,"+")/COUNTA($D$2:$D101)</f>
        <v>0.73</v>
      </c>
      <c r="G101" s="0" t="n">
        <f aca="false">COUNTIF($D$2:D101,"+")/COUNTIF($D$2:$D$801,"+")</f>
        <v>0.178921568627451</v>
      </c>
      <c r="H101" s="0" t="n">
        <f aca="false">COUNTIF($D$2:D101,"-")/COUNTIF($D$2:$D$801,"-")</f>
        <v>0.0688775510204082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59</v>
      </c>
      <c r="B102" s="0" t="s">
        <v>84</v>
      </c>
      <c r="C102" s="0" t="n">
        <f aca="true">RAND()</f>
        <v>0.667314592399634</v>
      </c>
      <c r="D102" s="0" t="s">
        <v>10</v>
      </c>
      <c r="E102" s="0" t="n">
        <v>0.000140539996209554</v>
      </c>
      <c r="F102" s="0" t="n">
        <f aca="false">COUNTIF($D$2:D102,"+")/COUNTA($D$2:$D102)</f>
        <v>0.732673267326733</v>
      </c>
      <c r="G102" s="0" t="n">
        <f aca="false">COUNTIF($D$2:D102,"+")/COUNTIF($D$2:$D$801,"+")</f>
        <v>0.181372549019608</v>
      </c>
      <c r="H102" s="0" t="n">
        <f aca="false">COUNTIF($D$2:D102,"-")/COUNTIF($D$2:$D$801,"-")</f>
        <v>0.0688775510204082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54</v>
      </c>
      <c r="B103" s="0" t="s">
        <v>53</v>
      </c>
      <c r="C103" s="0" t="n">
        <f aca="true">RAND()</f>
        <v>0.833107334678061</v>
      </c>
      <c r="D103" s="0" t="s">
        <v>10</v>
      </c>
      <c r="E103" s="0" t="n">
        <v>0.00014175999967847</v>
      </c>
      <c r="F103" s="0" t="n">
        <f aca="false">COUNTIF($D$2:D103,"+")/COUNTA($D$2:$D103)</f>
        <v>0.735294117647059</v>
      </c>
      <c r="G103" s="0" t="n">
        <f aca="false">COUNTIF($D$2:D103,"+")/COUNTIF($D$2:$D$801,"+")</f>
        <v>0.183823529411765</v>
      </c>
      <c r="H103" s="0" t="n">
        <f aca="false">COUNTIF($D$2:D103,"-")/COUNTIF($D$2:$D$801,"-")</f>
        <v>0.0688775510204082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69</v>
      </c>
      <c r="B104" s="0" t="s">
        <v>120</v>
      </c>
      <c r="C104" s="0" t="n">
        <f aca="true">RAND()</f>
        <v>0.234062095289119</v>
      </c>
      <c r="D104" s="0" t="s">
        <v>25</v>
      </c>
      <c r="E104" s="0" t="n">
        <v>0.000141850003274158</v>
      </c>
      <c r="F104" s="0" t="n">
        <f aca="false">COUNTIF($D$2:D104,"+")/COUNTA($D$2:$D104)</f>
        <v>0.728155339805825</v>
      </c>
      <c r="G104" s="0" t="n">
        <f aca="false">COUNTIF($D$2:D104,"+")/COUNTIF($D$2:$D$801,"+")</f>
        <v>0.183823529411765</v>
      </c>
      <c r="H104" s="0" t="n">
        <f aca="false">COUNTIF($D$2:D104,"-")/COUNTIF($D$2:$D$801,"-")</f>
        <v>0.0714285714285714</v>
      </c>
      <c r="I104" s="0" t="n">
        <f aca="false">(H104-H103)*G104</f>
        <v>0.000468937575030013</v>
      </c>
    </row>
    <row r="105" customFormat="false" ht="13.8" hidden="false" customHeight="false" outlineLevel="0" collapsed="false">
      <c r="A105" s="0" t="s">
        <v>78</v>
      </c>
      <c r="B105" s="0" t="s">
        <v>11</v>
      </c>
      <c r="C105" s="0" t="n">
        <f aca="true">RAND()</f>
        <v>0.0597599655156955</v>
      </c>
      <c r="D105" s="0" t="s">
        <v>25</v>
      </c>
      <c r="E105" s="0" t="n">
        <v>0.000142110002343543</v>
      </c>
      <c r="F105" s="0" t="n">
        <f aca="false">COUNTIF($D$2:D105,"+")/COUNTA($D$2:$D105)</f>
        <v>0.721153846153846</v>
      </c>
      <c r="G105" s="0" t="n">
        <f aca="false">COUNTIF($D$2:D105,"+")/COUNTIF($D$2:$D$801,"+")</f>
        <v>0.183823529411765</v>
      </c>
      <c r="H105" s="0" t="n">
        <f aca="false">COUNTIF($D$2:D105,"-")/COUNTIF($D$2:$D$801,"-")</f>
        <v>0.0739795918367347</v>
      </c>
      <c r="I105" s="0" t="n">
        <f aca="false">(H105-H104)*G105</f>
        <v>0.000468937575030013</v>
      </c>
    </row>
    <row r="106" customFormat="false" ht="13.8" hidden="false" customHeight="false" outlineLevel="0" collapsed="false">
      <c r="A106" s="0" t="s">
        <v>129</v>
      </c>
      <c r="B106" s="0" t="s">
        <v>121</v>
      </c>
      <c r="C106" s="0" t="n">
        <f aca="true">RAND()</f>
        <v>0.673295247252099</v>
      </c>
      <c r="D106" s="0" t="s">
        <v>10</v>
      </c>
      <c r="E106" s="0" t="n">
        <v>0.000143219993333332</v>
      </c>
      <c r="F106" s="0" t="n">
        <f aca="false">COUNTIF($D$2:D106,"+")/COUNTA($D$2:$D106)</f>
        <v>0.723809523809524</v>
      </c>
      <c r="G106" s="0" t="n">
        <f aca="false">COUNTIF($D$2:D106,"+")/COUNTIF($D$2:$D$801,"+")</f>
        <v>0.186274509803922</v>
      </c>
      <c r="H106" s="0" t="n">
        <f aca="false">COUNTIF($D$2:D106,"-")/COUNTIF($D$2:$D$801,"-")</f>
        <v>0.0739795918367347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20</v>
      </c>
      <c r="B107" s="0" t="s">
        <v>122</v>
      </c>
      <c r="C107" s="0" t="n">
        <f aca="true">RAND()</f>
        <v>0.608708190615289</v>
      </c>
      <c r="D107" s="0" t="s">
        <v>25</v>
      </c>
      <c r="E107" s="0" t="n">
        <v>0.000143819997902028</v>
      </c>
      <c r="F107" s="0" t="n">
        <f aca="false">COUNTIF($D$2:D107,"+")/COUNTA($D$2:$D107)</f>
        <v>0.716981132075472</v>
      </c>
      <c r="G107" s="0" t="n">
        <f aca="false">COUNTIF($D$2:D107,"+")/COUNTIF($D$2:$D$801,"+")</f>
        <v>0.186274509803922</v>
      </c>
      <c r="H107" s="0" t="n">
        <f aca="false">COUNTIF($D$2:D107,"-")/COUNTIF($D$2:$D$801,"-")</f>
        <v>0.076530612244898</v>
      </c>
      <c r="I107" s="0" t="n">
        <f aca="false">(H107-H106)*G107</f>
        <v>0.000475190076030413</v>
      </c>
    </row>
    <row r="108" customFormat="false" ht="13.8" hidden="false" customHeight="false" outlineLevel="0" collapsed="false">
      <c r="A108" s="0" t="s">
        <v>99</v>
      </c>
      <c r="B108" s="0" t="s">
        <v>93</v>
      </c>
      <c r="C108" s="0" t="n">
        <f aca="true">RAND()</f>
        <v>0.711953933932819</v>
      </c>
      <c r="D108" s="0" t="s">
        <v>25</v>
      </c>
      <c r="E108" s="0" t="n">
        <v>0.000144010002259165</v>
      </c>
      <c r="F108" s="0" t="n">
        <f aca="false">COUNTIF($D$2:D108,"+")/COUNTA($D$2:$D108)</f>
        <v>0.710280373831776</v>
      </c>
      <c r="G108" s="0" t="n">
        <f aca="false">COUNTIF($D$2:D108,"+")/COUNTIF($D$2:$D$801,"+")</f>
        <v>0.186274509803922</v>
      </c>
      <c r="H108" s="0" t="n">
        <f aca="false">COUNTIF($D$2:D108,"-")/COUNTIF($D$2:$D$801,"-")</f>
        <v>0.0790816326530612</v>
      </c>
      <c r="I108" s="0" t="n">
        <f aca="false">(H108-H107)*G108</f>
        <v>0.000475190076030413</v>
      </c>
    </row>
    <row r="109" customFormat="false" ht="13.8" hidden="false" customHeight="false" outlineLevel="0" collapsed="false">
      <c r="A109" s="0" t="s">
        <v>69</v>
      </c>
      <c r="B109" s="0" t="s">
        <v>54</v>
      </c>
      <c r="C109" s="0" t="n">
        <f aca="true">RAND()</f>
        <v>0.934294927981682</v>
      </c>
      <c r="D109" s="0" t="s">
        <v>25</v>
      </c>
      <c r="E109" s="0" t="n">
        <v>0.000144980003824458</v>
      </c>
      <c r="F109" s="0" t="n">
        <f aca="false">COUNTIF($D$2:D109,"+")/COUNTA($D$2:$D109)</f>
        <v>0.703703703703704</v>
      </c>
      <c r="G109" s="0" t="n">
        <f aca="false">COUNTIF($D$2:D109,"+")/COUNTIF($D$2:$D$801,"+")</f>
        <v>0.186274509803922</v>
      </c>
      <c r="H109" s="0" t="n">
        <f aca="false">COUNTIF($D$2:D109,"-")/COUNTIF($D$2:$D$801,"-")</f>
        <v>0.0816326530612245</v>
      </c>
      <c r="I109" s="0" t="n">
        <f aca="false">(H109-H108)*G109</f>
        <v>0.00047519007603041</v>
      </c>
    </row>
    <row r="110" customFormat="false" ht="13.8" hidden="false" customHeight="false" outlineLevel="0" collapsed="false">
      <c r="A110" s="0" t="s">
        <v>86</v>
      </c>
      <c r="B110" s="0" t="s">
        <v>13</v>
      </c>
      <c r="C110" s="0" t="n">
        <f aca="true">RAND()</f>
        <v>0.361364663229324</v>
      </c>
      <c r="D110" s="0" t="s">
        <v>10</v>
      </c>
      <c r="E110" s="0" t="n">
        <v>0.000145259997225367</v>
      </c>
      <c r="F110" s="0" t="n">
        <f aca="false">COUNTIF($D$2:D110,"+")/COUNTA($D$2:$D110)</f>
        <v>0.706422018348624</v>
      </c>
      <c r="G110" s="0" t="n">
        <f aca="false">COUNTIF($D$2:D110,"+")/COUNTIF($D$2:$D$801,"+")</f>
        <v>0.188725490196078</v>
      </c>
      <c r="H110" s="0" t="n">
        <f aca="false">COUNTIF($D$2:D110,"-")/COUNTIF($D$2:$D$801,"-")</f>
        <v>0.0816326530612245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76</v>
      </c>
      <c r="B111" s="0" t="s">
        <v>91</v>
      </c>
      <c r="C111" s="0" t="n">
        <f aca="true">RAND()</f>
        <v>0.719092835788615</v>
      </c>
      <c r="D111" s="0" t="s">
        <v>25</v>
      </c>
      <c r="E111" s="0" t="n">
        <v>0.000146239995956421</v>
      </c>
      <c r="F111" s="0" t="n">
        <f aca="false">COUNTIF($D$2:D111,"+")/COUNTA($D$2:$D111)</f>
        <v>0.7</v>
      </c>
      <c r="G111" s="0" t="n">
        <f aca="false">COUNTIF($D$2:D111,"+")/COUNTIF($D$2:$D$801,"+")</f>
        <v>0.188725490196078</v>
      </c>
      <c r="H111" s="0" t="n">
        <f aca="false">COUNTIF($D$2:D111,"-")/COUNTIF($D$2:$D$801,"-")</f>
        <v>0.0841836734693877</v>
      </c>
      <c r="I111" s="0" t="n">
        <f aca="false">(H111-H110)*G111</f>
        <v>0.000481442577030813</v>
      </c>
    </row>
    <row r="112" customFormat="false" ht="13.8" hidden="false" customHeight="false" outlineLevel="0" collapsed="false">
      <c r="A112" s="0" t="s">
        <v>108</v>
      </c>
      <c r="B112" s="0" t="s">
        <v>37</v>
      </c>
      <c r="C112" s="0" t="n">
        <f aca="true">RAND()</f>
        <v>0.913655043928884</v>
      </c>
      <c r="D112" s="0" t="s">
        <v>10</v>
      </c>
      <c r="E112" s="0" t="n">
        <v>0.000146849997690879</v>
      </c>
      <c r="F112" s="0" t="n">
        <f aca="false">COUNTIF($D$2:D112,"+")/COUNTA($D$2:$D112)</f>
        <v>0.702702702702703</v>
      </c>
      <c r="G112" s="0" t="n">
        <f aca="false">COUNTIF($D$2:D112,"+")/COUNTIF($D$2:$D$801,"+")</f>
        <v>0.191176470588235</v>
      </c>
      <c r="H112" s="0" t="n">
        <f aca="false">COUNTIF($D$2:D112,"-")/COUNTIF($D$2:$D$801,"-")</f>
        <v>0.0841836734693877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95</v>
      </c>
      <c r="B113" s="0" t="s">
        <v>65</v>
      </c>
      <c r="C113" s="0" t="n">
        <f aca="true">RAND()</f>
        <v>0.100723202689551</v>
      </c>
      <c r="D113" s="0" t="s">
        <v>10</v>
      </c>
      <c r="E113" s="0" t="n">
        <v>0.000147900005686097</v>
      </c>
      <c r="F113" s="0" t="n">
        <f aca="false">COUNTIF($D$2:D113,"+")/COUNTA($D$2:$D113)</f>
        <v>0.705357142857143</v>
      </c>
      <c r="G113" s="0" t="n">
        <f aca="false">COUNTIF($D$2:D113,"+")/COUNTIF($D$2:$D$801,"+")</f>
        <v>0.193627450980392</v>
      </c>
      <c r="H113" s="0" t="n">
        <f aca="false">COUNTIF($D$2:D113,"-")/COUNTIF($D$2:$D$801,"-")</f>
        <v>0.0841836734693877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56</v>
      </c>
      <c r="B114" s="0" t="s">
        <v>87</v>
      </c>
      <c r="C114" s="0" t="n">
        <f aca="true">RAND()</f>
        <v>0.198986034956761</v>
      </c>
      <c r="D114" s="0" t="s">
        <v>25</v>
      </c>
      <c r="E114" s="0" t="n">
        <v>0.000148039995110594</v>
      </c>
      <c r="F114" s="0" t="n">
        <f aca="false">COUNTIF($D$2:D114,"+")/COUNTA($D$2:$D114)</f>
        <v>0.699115044247788</v>
      </c>
      <c r="G114" s="0" t="n">
        <f aca="false">COUNTIF($D$2:D114,"+")/COUNTIF($D$2:$D$801,"+")</f>
        <v>0.193627450980392</v>
      </c>
      <c r="H114" s="0" t="n">
        <f aca="false">COUNTIF($D$2:D114,"-")/COUNTIF($D$2:$D$801,"-")</f>
        <v>0.086734693877551</v>
      </c>
      <c r="I114" s="0" t="n">
        <f aca="false">(H114-H113)*G114</f>
        <v>0.000493947579031613</v>
      </c>
    </row>
    <row r="115" customFormat="false" ht="13.8" hidden="false" customHeight="false" outlineLevel="0" collapsed="false">
      <c r="A115" s="0" t="s">
        <v>23</v>
      </c>
      <c r="B115" s="0" t="s">
        <v>53</v>
      </c>
      <c r="C115" s="0" t="n">
        <f aca="true">RAND()</f>
        <v>0.533329528640024</v>
      </c>
      <c r="D115" s="0" t="s">
        <v>10</v>
      </c>
      <c r="E115" s="0" t="n">
        <v>0.000148129998706281</v>
      </c>
      <c r="F115" s="0" t="n">
        <f aca="false">COUNTIF($D$2:D115,"+")/COUNTA($D$2:$D115)</f>
        <v>0.701754385964912</v>
      </c>
      <c r="G115" s="0" t="n">
        <f aca="false">COUNTIF($D$2:D115,"+")/COUNTIF($D$2:$D$801,"+")</f>
        <v>0.196078431372549</v>
      </c>
      <c r="H115" s="0" t="n">
        <f aca="false">COUNTIF($D$2:D115,"-")/COUNTIF($D$2:$D$801,"-")</f>
        <v>0.086734693877551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78</v>
      </c>
      <c r="B116" s="0" t="s">
        <v>143</v>
      </c>
      <c r="C116" s="0" t="n">
        <f aca="true">RAND()</f>
        <v>0.621431810664944</v>
      </c>
      <c r="D116" s="0" t="s">
        <v>10</v>
      </c>
      <c r="E116" s="0" t="n">
        <v>0.000148630002513528</v>
      </c>
      <c r="F116" s="0" t="n">
        <f aca="false">COUNTIF($D$2:D116,"+")/COUNTA($D$2:$D116)</f>
        <v>0.704347826086957</v>
      </c>
      <c r="G116" s="0" t="n">
        <f aca="false">COUNTIF($D$2:D116,"+")/COUNTIF($D$2:$D$801,"+")</f>
        <v>0.198529411764706</v>
      </c>
      <c r="H116" s="0" t="n">
        <f aca="false">COUNTIF($D$2:D116,"-")/COUNTIF($D$2:$D$801,"-")</f>
        <v>0.086734693877551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56</v>
      </c>
      <c r="B117" s="0" t="s">
        <v>30</v>
      </c>
      <c r="C117" s="0" t="n">
        <f aca="true">RAND()</f>
        <v>0.751333068474196</v>
      </c>
      <c r="D117" s="0" t="s">
        <v>10</v>
      </c>
      <c r="E117" s="0" t="n">
        <v>0.000148690000060014</v>
      </c>
      <c r="F117" s="0" t="n">
        <f aca="false">COUNTIF($D$2:D117,"+")/COUNTA($D$2:$D117)</f>
        <v>0.706896551724138</v>
      </c>
      <c r="G117" s="0" t="n">
        <f aca="false">COUNTIF($D$2:D117,"+")/COUNTIF($D$2:$D$801,"+")</f>
        <v>0.200980392156863</v>
      </c>
      <c r="H117" s="0" t="n">
        <f aca="false">COUNTIF($D$2:D117,"-")/COUNTIF($D$2:$D$801,"-")</f>
        <v>0.086734693877551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95</v>
      </c>
      <c r="B118" s="0" t="s">
        <v>130</v>
      </c>
      <c r="C118" s="0" t="n">
        <f aca="true">RAND()</f>
        <v>0.22644497489091</v>
      </c>
      <c r="D118" s="0" t="s">
        <v>25</v>
      </c>
      <c r="E118" s="0" t="n">
        <v>0.000148749997606501</v>
      </c>
      <c r="F118" s="0" t="n">
        <f aca="false">COUNTIF($D$2:D118,"+")/COUNTA($D$2:$D118)</f>
        <v>0.700854700854701</v>
      </c>
      <c r="G118" s="0" t="n">
        <f aca="false">COUNTIF($D$2:D118,"+")/COUNTIF($D$2:$D$801,"+")</f>
        <v>0.200980392156863</v>
      </c>
      <c r="H118" s="0" t="n">
        <f aca="false">COUNTIF($D$2:D118,"-")/COUNTIF($D$2:$D$801,"-")</f>
        <v>0.0892857142857143</v>
      </c>
      <c r="I118" s="0" t="n">
        <f aca="false">(H118-H117)*G118</f>
        <v>0.000512705082032814</v>
      </c>
    </row>
    <row r="119" customFormat="false" ht="13.8" hidden="false" customHeight="false" outlineLevel="0" collapsed="false">
      <c r="A119" s="0" t="s">
        <v>68</v>
      </c>
      <c r="B119" s="0" t="s">
        <v>19</v>
      </c>
      <c r="C119" s="0" t="n">
        <f aca="true">RAND()</f>
        <v>0.947535356855951</v>
      </c>
      <c r="D119" s="0" t="s">
        <v>25</v>
      </c>
      <c r="E119" s="0" t="n">
        <v>0.00014925999857951</v>
      </c>
      <c r="F119" s="0" t="n">
        <f aca="false">COUNTIF($D$2:D119,"+")/COUNTA($D$2:$D119)</f>
        <v>0.694915254237288</v>
      </c>
      <c r="G119" s="0" t="n">
        <f aca="false">COUNTIF($D$2:D119,"+")/COUNTIF($D$2:$D$801,"+")</f>
        <v>0.200980392156863</v>
      </c>
      <c r="H119" s="0" t="n">
        <f aca="false">COUNTIF($D$2:D119,"-")/COUNTIF($D$2:$D$801,"-")</f>
        <v>0.0918367346938776</v>
      </c>
      <c r="I119" s="0" t="n">
        <f aca="false">(H119-H118)*G119</f>
        <v>0.000512705082032814</v>
      </c>
    </row>
    <row r="120" customFormat="false" ht="13.8" hidden="false" customHeight="false" outlineLevel="0" collapsed="false">
      <c r="A120" s="0" t="s">
        <v>91</v>
      </c>
      <c r="B120" s="0" t="s">
        <v>11</v>
      </c>
      <c r="C120" s="0" t="n">
        <f aca="true">RAND()</f>
        <v>0.643955195671879</v>
      </c>
      <c r="D120" s="0" t="s">
        <v>25</v>
      </c>
      <c r="E120" s="0" t="n">
        <v>0.000149569998029619</v>
      </c>
      <c r="F120" s="0" t="n">
        <f aca="false">COUNTIF($D$2:D120,"+")/COUNTA($D$2:$D120)</f>
        <v>0.689075630252101</v>
      </c>
      <c r="G120" s="0" t="n">
        <f aca="false">COUNTIF($D$2:D120,"+")/COUNTIF($D$2:$D$801,"+")</f>
        <v>0.200980392156863</v>
      </c>
      <c r="H120" s="0" t="n">
        <f aca="false">COUNTIF($D$2:D120,"-")/COUNTIF($D$2:$D$801,"-")</f>
        <v>0.0943877551020408</v>
      </c>
      <c r="I120" s="0" t="n">
        <f aca="false">(H120-H119)*G120</f>
        <v>0.000512705082032811</v>
      </c>
    </row>
    <row r="121" customFormat="false" ht="13.8" hidden="false" customHeight="false" outlineLevel="0" collapsed="false">
      <c r="A121" s="0" t="s">
        <v>56</v>
      </c>
      <c r="B121" s="0" t="s">
        <v>84</v>
      </c>
      <c r="C121" s="0" t="n">
        <f aca="true">RAND()</f>
        <v>0.163374249474145</v>
      </c>
      <c r="D121" s="0" t="s">
        <v>10</v>
      </c>
      <c r="E121" s="0" t="n">
        <v>0.000150799998664297</v>
      </c>
      <c r="F121" s="0" t="n">
        <f aca="false">COUNTIF($D$2:D121,"+")/COUNTA($D$2:$D121)</f>
        <v>0.691666666666667</v>
      </c>
      <c r="G121" s="0" t="n">
        <f aca="false">COUNTIF($D$2:D121,"+")/COUNTIF($D$2:$D$801,"+")</f>
        <v>0.20343137254902</v>
      </c>
      <c r="H121" s="0" t="n">
        <f aca="false">COUNTIF($D$2:D121,"-")/COUNTIF($D$2:$D$801,"-")</f>
        <v>0.0943877551020408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23</v>
      </c>
      <c r="B122" s="0" t="s">
        <v>51</v>
      </c>
      <c r="C122" s="0" t="n">
        <f aca="true">RAND()</f>
        <v>0.210873799282126</v>
      </c>
      <c r="D122" s="0" t="s">
        <v>10</v>
      </c>
      <c r="E122" s="0" t="n">
        <v>0.000151130006997846</v>
      </c>
      <c r="F122" s="0" t="n">
        <f aca="false">COUNTIF($D$2:D122,"+")/COUNTA($D$2:$D122)</f>
        <v>0.694214876033058</v>
      </c>
      <c r="G122" s="0" t="n">
        <f aca="false">COUNTIF($D$2:D122,"+")/COUNTIF($D$2:$D$801,"+")</f>
        <v>0.205882352941176</v>
      </c>
      <c r="H122" s="0" t="n">
        <f aca="false">COUNTIF($D$2:D122,"-")/COUNTIF($D$2:$D$801,"-")</f>
        <v>0.0943877551020408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67</v>
      </c>
      <c r="B123" s="0" t="s">
        <v>33</v>
      </c>
      <c r="C123" s="0" t="n">
        <f aca="true">RAND()</f>
        <v>0.497175324126147</v>
      </c>
      <c r="D123" s="0" t="s">
        <v>25</v>
      </c>
      <c r="E123" s="0" t="n">
        <v>0.000151800006278791</v>
      </c>
      <c r="F123" s="0" t="n">
        <f aca="false">COUNTIF($D$2:D123,"+")/COUNTA($D$2:$D123)</f>
        <v>0.688524590163934</v>
      </c>
      <c r="G123" s="0" t="n">
        <f aca="false">COUNTIF($D$2:D123,"+")/COUNTIF($D$2:$D$801,"+")</f>
        <v>0.205882352941176</v>
      </c>
      <c r="H123" s="0" t="n">
        <f aca="false">COUNTIF($D$2:D123,"-")/COUNTIF($D$2:$D$801,"-")</f>
        <v>0.0969387755102041</v>
      </c>
      <c r="I123" s="0" t="n">
        <f aca="false">(H123-H122)*G123</f>
        <v>0.000525210084033614</v>
      </c>
    </row>
    <row r="124" customFormat="false" ht="13.8" hidden="false" customHeight="false" outlineLevel="0" collapsed="false">
      <c r="A124" s="0" t="s">
        <v>62</v>
      </c>
      <c r="B124" s="0" t="s">
        <v>63</v>
      </c>
      <c r="C124" s="0" t="n">
        <f aca="true">RAND()</f>
        <v>0.48130319302436</v>
      </c>
      <c r="D124" s="0" t="s">
        <v>25</v>
      </c>
      <c r="E124" s="0" t="n">
        <v>0.000152149994391948</v>
      </c>
      <c r="F124" s="0" t="n">
        <f aca="false">COUNTIF($D$2:D124,"+")/COUNTA($D$2:$D124)</f>
        <v>0.682926829268293</v>
      </c>
      <c r="G124" s="0" t="n">
        <f aca="false">COUNTIF($D$2:D124,"+")/COUNTIF($D$2:$D$801,"+")</f>
        <v>0.205882352941176</v>
      </c>
      <c r="H124" s="0" t="n">
        <f aca="false">COUNTIF($D$2:D124,"-")/COUNTIF($D$2:$D$801,"-")</f>
        <v>0.0994897959183673</v>
      </c>
      <c r="I124" s="0" t="n">
        <f aca="false">(H124-H123)*G124</f>
        <v>0.000525210084033614</v>
      </c>
    </row>
    <row r="125" customFormat="false" ht="13.8" hidden="false" customHeight="false" outlineLevel="0" collapsed="false">
      <c r="A125" s="0" t="s">
        <v>114</v>
      </c>
      <c r="B125" s="0" t="s">
        <v>131</v>
      </c>
      <c r="C125" s="0" t="n">
        <f aca="true">RAND()</f>
        <v>0.292046198039316</v>
      </c>
      <c r="D125" s="0" t="s">
        <v>10</v>
      </c>
      <c r="E125" s="0" t="n">
        <v>0.000152869994053617</v>
      </c>
      <c r="F125" s="0" t="n">
        <f aca="false">COUNTIF($D$2:D125,"+")/COUNTA($D$2:$D125)</f>
        <v>0.685483870967742</v>
      </c>
      <c r="G125" s="0" t="n">
        <f aca="false">COUNTIF($D$2:D125,"+")/COUNTIF($D$2:$D$801,"+")</f>
        <v>0.208333333333333</v>
      </c>
      <c r="H125" s="0" t="n">
        <f aca="false">COUNTIF($D$2:D125,"-")/COUNTIF($D$2:$D$801,"-")</f>
        <v>0.0994897959183673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41</v>
      </c>
      <c r="B126" s="0" t="s">
        <v>50</v>
      </c>
      <c r="C126" s="0" t="n">
        <f aca="true">RAND()</f>
        <v>0.0987790528452024</v>
      </c>
      <c r="D126" s="0" t="s">
        <v>10</v>
      </c>
      <c r="E126" s="0" t="n">
        <v>0.000152990003698505</v>
      </c>
      <c r="F126" s="0" t="n">
        <f aca="false">COUNTIF($D$2:D126,"+")/COUNTA($D$2:$D126)</f>
        <v>0.688</v>
      </c>
      <c r="G126" s="0" t="n">
        <f aca="false">COUNTIF($D$2:D126,"+")/COUNTIF($D$2:$D$801,"+")</f>
        <v>0.21078431372549</v>
      </c>
      <c r="H126" s="0" t="n">
        <f aca="false">COUNTIF($D$2:D126,"-")/COUNTIF($D$2:$D$801,"-")</f>
        <v>0.0994897959183673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41</v>
      </c>
      <c r="B127" s="0" t="s">
        <v>88</v>
      </c>
      <c r="C127" s="0" t="n">
        <f aca="true">RAND()</f>
        <v>0.344761753105558</v>
      </c>
      <c r="D127" s="0" t="s">
        <v>25</v>
      </c>
      <c r="E127" s="0" t="n">
        <v>0.000153319997480139</v>
      </c>
      <c r="F127" s="0" t="n">
        <f aca="false">COUNTIF($D$2:D127,"+")/COUNTA($D$2:$D127)</f>
        <v>0.682539682539683</v>
      </c>
      <c r="G127" s="0" t="n">
        <f aca="false">COUNTIF($D$2:D127,"+")/COUNTIF($D$2:$D$801,"+")</f>
        <v>0.21078431372549</v>
      </c>
      <c r="H127" s="0" t="n">
        <f aca="false">COUNTIF($D$2:D127,"-")/COUNTIF($D$2:$D$801,"-")</f>
        <v>0.102040816326531</v>
      </c>
      <c r="I127" s="0" t="n">
        <f aca="false">(H127-H126)*G127</f>
        <v>0.000537715086034414</v>
      </c>
    </row>
    <row r="128" customFormat="false" ht="13.8" hidden="false" customHeight="false" outlineLevel="0" collapsed="false">
      <c r="A128" s="0" t="s">
        <v>58</v>
      </c>
      <c r="B128" s="0" t="s">
        <v>97</v>
      </c>
      <c r="C128" s="0" t="n">
        <f aca="true">RAND()</f>
        <v>0.853945804410614</v>
      </c>
      <c r="D128" s="0" t="s">
        <v>10</v>
      </c>
      <c r="E128" s="0" t="n">
        <v>0.000153369997860864</v>
      </c>
      <c r="F128" s="0" t="n">
        <f aca="false">COUNTIF($D$2:D128,"+")/COUNTA($D$2:$D128)</f>
        <v>0.68503937007874</v>
      </c>
      <c r="G128" s="0" t="n">
        <f aca="false">COUNTIF($D$2:D128,"+")/COUNTIF($D$2:$D$801,"+")</f>
        <v>0.213235294117647</v>
      </c>
      <c r="H128" s="0" t="n">
        <f aca="false">COUNTIF($D$2:D128,"-")/COUNTIF($D$2:$D$801,"-")</f>
        <v>0.102040816326531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123</v>
      </c>
      <c r="B129" s="0" t="s">
        <v>21</v>
      </c>
      <c r="C129" s="0" t="n">
        <f aca="true">RAND()</f>
        <v>0.961545090307482</v>
      </c>
      <c r="D129" s="0" t="s">
        <v>10</v>
      </c>
      <c r="E129" s="0" t="n">
        <v>0.000154060006025247</v>
      </c>
      <c r="F129" s="0" t="n">
        <f aca="false">COUNTIF($D$2:D129,"+")/COUNTA($D$2:$D129)</f>
        <v>0.6875</v>
      </c>
      <c r="G129" s="0" t="n">
        <f aca="false">COUNTIF($D$2:D129,"+")/COUNTIF($D$2:$D$801,"+")</f>
        <v>0.215686274509804</v>
      </c>
      <c r="H129" s="0" t="n">
        <f aca="false">COUNTIF($D$2:D129,"-")/COUNTIF($D$2:$D$801,"-")</f>
        <v>0.102040816326531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98</v>
      </c>
      <c r="B130" s="0" t="s">
        <v>50</v>
      </c>
      <c r="C130" s="0" t="n">
        <f aca="true">RAND()</f>
        <v>0.509158781846054</v>
      </c>
      <c r="D130" s="0" t="s">
        <v>25</v>
      </c>
      <c r="E130" s="0" t="n">
        <v>0.000154170003952459</v>
      </c>
      <c r="F130" s="0" t="n">
        <f aca="false">COUNTIF($D$2:D130,"+")/COUNTA($D$2:$D130)</f>
        <v>0.682170542635659</v>
      </c>
      <c r="G130" s="0" t="n">
        <f aca="false">COUNTIF($D$2:D130,"+")/COUNTIF($D$2:$D$801,"+")</f>
        <v>0.215686274509804</v>
      </c>
      <c r="H130" s="0" t="n">
        <f aca="false">COUNTIF($D$2:D130,"-")/COUNTIF($D$2:$D$801,"-")</f>
        <v>0.104591836734694</v>
      </c>
      <c r="I130" s="0" t="n">
        <f aca="false">(H130-H129)*G130</f>
        <v>0.000550220088035215</v>
      </c>
    </row>
    <row r="131" customFormat="false" ht="13.8" hidden="false" customHeight="false" outlineLevel="0" collapsed="false">
      <c r="A131" s="0" t="s">
        <v>22</v>
      </c>
      <c r="B131" s="0" t="s">
        <v>15</v>
      </c>
      <c r="C131" s="0" t="n">
        <f aca="true">RAND()</f>
        <v>0.788470627157949</v>
      </c>
      <c r="D131" s="0" t="s">
        <v>10</v>
      </c>
      <c r="E131" s="0" t="n">
        <v>0.000155090005137026</v>
      </c>
      <c r="F131" s="0" t="n">
        <f aca="false">COUNTIF($D$2:D131,"+")/COUNTA($D$2:$D131)</f>
        <v>0.684615384615385</v>
      </c>
      <c r="G131" s="0" t="n">
        <f aca="false">COUNTIF($D$2:D131,"+")/COUNTIF($D$2:$D$801,"+")</f>
        <v>0.218137254901961</v>
      </c>
      <c r="H131" s="0" t="n">
        <f aca="false">COUNTIF($D$2:D131,"-")/COUNTIF($D$2:$D$801,"-")</f>
        <v>0.104591836734694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45</v>
      </c>
      <c r="B132" s="0" t="s">
        <v>32</v>
      </c>
      <c r="C132" s="0" t="n">
        <f aca="true">RAND()</f>
        <v>0.868234284105711</v>
      </c>
      <c r="D132" s="0" t="s">
        <v>10</v>
      </c>
      <c r="E132" s="0" t="n">
        <v>0.000155290006659925</v>
      </c>
      <c r="F132" s="0" t="n">
        <f aca="false">COUNTIF($D$2:D132,"+")/COUNTA($D$2:$D132)</f>
        <v>0.687022900763359</v>
      </c>
      <c r="G132" s="0" t="n">
        <f aca="false">COUNTIF($D$2:D132,"+")/COUNTIF($D$2:$D$801,"+")</f>
        <v>0.220588235294118</v>
      </c>
      <c r="H132" s="0" t="n">
        <f aca="false">COUNTIF($D$2:D132,"-")/COUNTIF($D$2:$D$801,"-")</f>
        <v>0.104591836734694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116</v>
      </c>
      <c r="B133" s="0" t="s">
        <v>11</v>
      </c>
      <c r="C133" s="0" t="n">
        <f aca="true">RAND()</f>
        <v>0.887111438787542</v>
      </c>
      <c r="D133" s="0" t="s">
        <v>25</v>
      </c>
      <c r="E133" s="0" t="n">
        <v>0.000155639994773082</v>
      </c>
      <c r="F133" s="0" t="n">
        <f aca="false">COUNTIF($D$2:D133,"+")/COUNTA($D$2:$D133)</f>
        <v>0.681818181818182</v>
      </c>
      <c r="G133" s="0" t="n">
        <f aca="false">COUNTIF($D$2:D133,"+")/COUNTIF($D$2:$D$801,"+")</f>
        <v>0.220588235294118</v>
      </c>
      <c r="H133" s="0" t="n">
        <f aca="false">COUNTIF($D$2:D133,"-")/COUNTIF($D$2:$D$801,"-")</f>
        <v>0.107142857142857</v>
      </c>
      <c r="I133" s="0" t="n">
        <f aca="false">(H133-H132)*G133</f>
        <v>0.000562725090036012</v>
      </c>
    </row>
    <row r="134" customFormat="false" ht="13.8" hidden="false" customHeight="false" outlineLevel="0" collapsed="false">
      <c r="A134" s="0" t="s">
        <v>108</v>
      </c>
      <c r="B134" s="0" t="s">
        <v>63</v>
      </c>
      <c r="C134" s="0" t="n">
        <f aca="true">RAND()</f>
        <v>0.3659594230121</v>
      </c>
      <c r="D134" s="0" t="s">
        <v>10</v>
      </c>
      <c r="E134" s="0" t="n">
        <v>0.000155679997988045</v>
      </c>
      <c r="F134" s="0" t="n">
        <f aca="false">COUNTIF($D$2:D134,"+")/COUNTA($D$2:$D134)</f>
        <v>0.68421052631579</v>
      </c>
      <c r="G134" s="0" t="n">
        <f aca="false">COUNTIF($D$2:D134,"+")/COUNTIF($D$2:$D$801,"+")</f>
        <v>0.223039215686275</v>
      </c>
      <c r="H134" s="0" t="n">
        <f aca="false">COUNTIF($D$2:D134,"-")/COUNTIF($D$2:$D$801,"-")</f>
        <v>0.107142857142857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127</v>
      </c>
      <c r="B135" s="0" t="s">
        <v>129</v>
      </c>
      <c r="C135" s="0" t="n">
        <f aca="true">RAND()</f>
        <v>0.536320363753475</v>
      </c>
      <c r="D135" s="0" t="s">
        <v>10</v>
      </c>
      <c r="E135" s="0" t="n">
        <v>0.000156259993673302</v>
      </c>
      <c r="F135" s="0" t="n">
        <f aca="false">COUNTIF($D$2:D135,"+")/COUNTA($D$2:$D135)</f>
        <v>0.686567164179104</v>
      </c>
      <c r="G135" s="0" t="n">
        <f aca="false">COUNTIF($D$2:D135,"+")/COUNTIF($D$2:$D$801,"+")</f>
        <v>0.225490196078431</v>
      </c>
      <c r="H135" s="0" t="n">
        <f aca="false">COUNTIF($D$2:D135,"-")/COUNTIF($D$2:$D$801,"-")</f>
        <v>0.107142857142857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63</v>
      </c>
      <c r="B136" s="0" t="s">
        <v>18</v>
      </c>
      <c r="C136" s="0" t="n">
        <f aca="true">RAND()</f>
        <v>0.305114956223406</v>
      </c>
      <c r="D136" s="0" t="s">
        <v>10</v>
      </c>
      <c r="E136" s="0" t="n">
        <v>0.000156470006913878</v>
      </c>
      <c r="F136" s="0" t="n">
        <f aca="false">COUNTIF($D$2:D136,"+")/COUNTA($D$2:$D136)</f>
        <v>0.688888888888889</v>
      </c>
      <c r="G136" s="0" t="n">
        <f aca="false">COUNTIF($D$2:D136,"+")/COUNTIF($D$2:$D$801,"+")</f>
        <v>0.227941176470588</v>
      </c>
      <c r="H136" s="0" t="n">
        <f aca="false">COUNTIF($D$2:D136,"-")/COUNTIF($D$2:$D$801,"-")</f>
        <v>0.107142857142857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121</v>
      </c>
      <c r="B137" s="0" t="s">
        <v>51</v>
      </c>
      <c r="C137" s="0" t="n">
        <f aca="true">RAND()</f>
        <v>0.108210543286987</v>
      </c>
      <c r="D137" s="0" t="s">
        <v>10</v>
      </c>
      <c r="E137" s="0" t="n">
        <v>0.000156699999934062</v>
      </c>
      <c r="F137" s="0" t="n">
        <f aca="false">COUNTIF($D$2:D137,"+")/COUNTA($D$2:$D137)</f>
        <v>0.691176470588235</v>
      </c>
      <c r="G137" s="0" t="n">
        <f aca="false">COUNTIF($D$2:D137,"+")/COUNTIF($D$2:$D$801,"+")</f>
        <v>0.230392156862745</v>
      </c>
      <c r="H137" s="0" t="n">
        <f aca="false">COUNTIF($D$2:D137,"-")/COUNTIF($D$2:$D$801,"-")</f>
        <v>0.107142857142857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121</v>
      </c>
      <c r="B138" s="0" t="s">
        <v>51</v>
      </c>
      <c r="C138" s="0" t="n">
        <f aca="true">RAND()</f>
        <v>0.599731280351989</v>
      </c>
      <c r="D138" s="0" t="s">
        <v>10</v>
      </c>
      <c r="E138" s="0" t="n">
        <v>0.000156699999934062</v>
      </c>
      <c r="F138" s="0" t="n">
        <f aca="false">COUNTIF($D$2:D138,"+")/COUNTA($D$2:$D138)</f>
        <v>0.693430656934307</v>
      </c>
      <c r="G138" s="0" t="n">
        <f aca="false">COUNTIF($D$2:D138,"+")/COUNTIF($D$2:$D$801,"+")</f>
        <v>0.232843137254902</v>
      </c>
      <c r="H138" s="0" t="n">
        <f aca="false">COUNTIF($D$2:D138,"-")/COUNTIF($D$2:$D$801,"-")</f>
        <v>0.107142857142857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56</v>
      </c>
      <c r="B139" s="0" t="s">
        <v>57</v>
      </c>
      <c r="C139" s="0" t="n">
        <f aca="true">RAND()</f>
        <v>0.407523417263292</v>
      </c>
      <c r="D139" s="0" t="s">
        <v>10</v>
      </c>
      <c r="E139" s="0" t="n">
        <v>0.00015710000297986</v>
      </c>
      <c r="F139" s="0" t="n">
        <f aca="false">COUNTIF($D$2:D139,"+")/COUNTA($D$2:$D139)</f>
        <v>0.695652173913043</v>
      </c>
      <c r="G139" s="0" t="n">
        <f aca="false">COUNTIF($D$2:D139,"+")/COUNTIF($D$2:$D$801,"+")</f>
        <v>0.235294117647059</v>
      </c>
      <c r="H139" s="0" t="n">
        <f aca="false">COUNTIF($D$2:D139,"-")/COUNTIF($D$2:$D$801,"-")</f>
        <v>0.107142857142857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65</v>
      </c>
      <c r="B140" s="0" t="s">
        <v>73</v>
      </c>
      <c r="C140" s="0" t="n">
        <f aca="true">RAND()</f>
        <v>0.554337314679287</v>
      </c>
      <c r="D140" s="0" t="s">
        <v>25</v>
      </c>
      <c r="E140" s="0" t="n">
        <v>0.000157190006575547</v>
      </c>
      <c r="F140" s="0" t="n">
        <f aca="false">COUNTIF($D$2:D140,"+")/COUNTA($D$2:$D140)</f>
        <v>0.690647482014388</v>
      </c>
      <c r="G140" s="0" t="n">
        <f aca="false">COUNTIF($D$2:D140,"+")/COUNTIF($D$2:$D$801,"+")</f>
        <v>0.235294117647059</v>
      </c>
      <c r="H140" s="0" t="n">
        <f aca="false">COUNTIF($D$2:D140,"-")/COUNTIF($D$2:$D$801,"-")</f>
        <v>0.10969387755102</v>
      </c>
      <c r="I140" s="0" t="n">
        <f aca="false">(H140-H139)*G140</f>
        <v>0.000600240096038416</v>
      </c>
    </row>
    <row r="141" customFormat="false" ht="13.8" hidden="false" customHeight="false" outlineLevel="0" collapsed="false">
      <c r="A141" s="0" t="s">
        <v>128</v>
      </c>
      <c r="B141" s="0" t="s">
        <v>115</v>
      </c>
      <c r="C141" s="0" t="n">
        <f aca="true">RAND()</f>
        <v>0.180632814648561</v>
      </c>
      <c r="D141" s="0" t="s">
        <v>10</v>
      </c>
      <c r="E141" s="0" t="n">
        <v>0.000157810005475767</v>
      </c>
      <c r="F141" s="0" t="n">
        <f aca="false">COUNTIF($D$2:D141,"+")/COUNTA($D$2:$D141)</f>
        <v>0.692857142857143</v>
      </c>
      <c r="G141" s="0" t="n">
        <f aca="false">COUNTIF($D$2:D141,"+")/COUNTIF($D$2:$D$801,"+")</f>
        <v>0.237745098039216</v>
      </c>
      <c r="H141" s="0" t="n">
        <f aca="false">COUNTIF($D$2:D141,"-")/COUNTIF($D$2:$D$801,"-")</f>
        <v>0.10969387755102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106</v>
      </c>
      <c r="B142" s="0" t="s">
        <v>77</v>
      </c>
      <c r="C142" s="0" t="n">
        <f aca="true">RAND()</f>
        <v>0.783376656821929</v>
      </c>
      <c r="D142" s="0" t="s">
        <v>10</v>
      </c>
      <c r="E142" s="0" t="n">
        <v>0.000157820002641529</v>
      </c>
      <c r="F142" s="0" t="n">
        <f aca="false">COUNTIF($D$2:D142,"+")/COUNTA($D$2:$D142)</f>
        <v>0.695035460992908</v>
      </c>
      <c r="G142" s="0" t="n">
        <f aca="false">COUNTIF($D$2:D142,"+")/COUNTIF($D$2:$D$801,"+")</f>
        <v>0.240196078431373</v>
      </c>
      <c r="H142" s="0" t="n">
        <f aca="false">COUNTIF($D$2:D142,"-")/COUNTIF($D$2:$D$801,"-")</f>
        <v>0.10969387755102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120</v>
      </c>
      <c r="B143" s="0" t="s">
        <v>128</v>
      </c>
      <c r="C143" s="0" t="n">
        <f aca="true">RAND()</f>
        <v>0.934979072655551</v>
      </c>
      <c r="D143" s="0" t="s">
        <v>25</v>
      </c>
      <c r="E143" s="0" t="n">
        <v>0.00015885999891907</v>
      </c>
      <c r="F143" s="0" t="n">
        <f aca="false">COUNTIF($D$2:D143,"+")/COUNTA($D$2:$D143)</f>
        <v>0.690140845070423</v>
      </c>
      <c r="G143" s="0" t="n">
        <f aca="false">COUNTIF($D$2:D143,"+")/COUNTIF($D$2:$D$801,"+")</f>
        <v>0.240196078431373</v>
      </c>
      <c r="H143" s="0" t="n">
        <f aca="false">COUNTIF($D$2:D143,"-")/COUNTIF($D$2:$D$801,"-")</f>
        <v>0.112244897959184</v>
      </c>
      <c r="I143" s="0" t="n">
        <f aca="false">(H143-H142)*G143</f>
        <v>0.000612745098039216</v>
      </c>
    </row>
    <row r="144" customFormat="false" ht="13.8" hidden="false" customHeight="false" outlineLevel="0" collapsed="false">
      <c r="A144" s="0" t="s">
        <v>12</v>
      </c>
      <c r="B144" s="0" t="s">
        <v>77</v>
      </c>
      <c r="C144" s="0" t="n">
        <f aca="true">RAND()</f>
        <v>0.559732327354141</v>
      </c>
      <c r="D144" s="0" t="s">
        <v>10</v>
      </c>
      <c r="E144" s="0" t="n">
        <v>0.000159029994392768</v>
      </c>
      <c r="F144" s="0" t="n">
        <f aca="false">COUNTIF($D$2:D144,"+")/COUNTA($D$2:$D144)</f>
        <v>0.692307692307692</v>
      </c>
      <c r="G144" s="0" t="n">
        <f aca="false">COUNTIF($D$2:D144,"+")/COUNTIF($D$2:$D$801,"+")</f>
        <v>0.242647058823529</v>
      </c>
      <c r="H144" s="0" t="n">
        <f aca="false">COUNTIF($D$2:D144,"-")/COUNTIF($D$2:$D$801,"-")</f>
        <v>0.112244897959184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130</v>
      </c>
      <c r="B145" s="0" t="s">
        <v>51</v>
      </c>
      <c r="C145" s="0" t="n">
        <f aca="true">RAND()</f>
        <v>0.637001962750219</v>
      </c>
      <c r="D145" s="0" t="s">
        <v>25</v>
      </c>
      <c r="E145" s="0" t="n">
        <v>0.000159219998749904</v>
      </c>
      <c r="F145" s="0" t="n">
        <f aca="false">COUNTIF($D$2:D145,"+")/COUNTA($D$2:$D145)</f>
        <v>0.6875</v>
      </c>
      <c r="G145" s="0" t="n">
        <f aca="false">COUNTIF($D$2:D145,"+")/COUNTIF($D$2:$D$801,"+")</f>
        <v>0.242647058823529</v>
      </c>
      <c r="H145" s="0" t="n">
        <f aca="false">COUNTIF($D$2:D145,"-")/COUNTIF($D$2:$D$801,"-")</f>
        <v>0.114795918367347</v>
      </c>
      <c r="I145" s="0" t="n">
        <f aca="false">(H145-H144)*G145</f>
        <v>0.000618997599039617</v>
      </c>
    </row>
    <row r="146" customFormat="false" ht="13.8" hidden="false" customHeight="false" outlineLevel="0" collapsed="false">
      <c r="A146" s="0" t="s">
        <v>113</v>
      </c>
      <c r="B146" s="0" t="s">
        <v>105</v>
      </c>
      <c r="C146" s="0" t="n">
        <f aca="true">RAND()</f>
        <v>0.353201687452383</v>
      </c>
      <c r="D146" s="0" t="s">
        <v>10</v>
      </c>
      <c r="E146" s="0" t="n">
        <v>0.000159229995915666</v>
      </c>
      <c r="F146" s="0" t="n">
        <f aca="false">COUNTIF($D$2:D146,"+")/COUNTA($D$2:$D146)</f>
        <v>0.689655172413793</v>
      </c>
      <c r="G146" s="0" t="n">
        <f aca="false">COUNTIF($D$2:D146,"+")/COUNTIF($D$2:$D$801,"+")</f>
        <v>0.245098039215686</v>
      </c>
      <c r="H146" s="0" t="n">
        <f aca="false">COUNTIF($D$2:D146,"-")/COUNTIF($D$2:$D$801,"-")</f>
        <v>0.114795918367347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55</v>
      </c>
      <c r="B147" s="0" t="s">
        <v>105</v>
      </c>
      <c r="C147" s="0" t="n">
        <f aca="true">RAND()</f>
        <v>0.565483607235365</v>
      </c>
      <c r="D147" s="0" t="s">
        <v>25</v>
      </c>
      <c r="E147" s="0" t="n">
        <v>0.00015930000517983</v>
      </c>
      <c r="F147" s="0" t="n">
        <f aca="false">COUNTIF($D$2:D147,"+")/COUNTA($D$2:$D147)</f>
        <v>0.684931506849315</v>
      </c>
      <c r="G147" s="0" t="n">
        <f aca="false">COUNTIF($D$2:D147,"+")/COUNTIF($D$2:$D$801,"+")</f>
        <v>0.245098039215686</v>
      </c>
      <c r="H147" s="0" t="n">
        <f aca="false">COUNTIF($D$2:D147,"-")/COUNTIF($D$2:$D$801,"-")</f>
        <v>0.11734693877551</v>
      </c>
      <c r="I147" s="0" t="n">
        <f aca="false">(H147-H146)*G147</f>
        <v>0.000625250100040017</v>
      </c>
    </row>
    <row r="148" customFormat="false" ht="13.8" hidden="false" customHeight="false" outlineLevel="0" collapsed="false">
      <c r="A148" s="0" t="s">
        <v>41</v>
      </c>
      <c r="B148" s="0" t="s">
        <v>65</v>
      </c>
      <c r="C148" s="0" t="n">
        <f aca="true">RAND()</f>
        <v>0.592350951745175</v>
      </c>
      <c r="D148" s="0" t="s">
        <v>10</v>
      </c>
      <c r="E148" s="0" t="n">
        <v>0.000160600000526756</v>
      </c>
      <c r="F148" s="0" t="n">
        <f aca="false">COUNTIF($D$2:D148,"+")/COUNTA($D$2:$D148)</f>
        <v>0.687074829931973</v>
      </c>
      <c r="G148" s="0" t="n">
        <f aca="false">COUNTIF($D$2:D148,"+")/COUNTIF($D$2:$D$801,"+")</f>
        <v>0.247549019607843</v>
      </c>
      <c r="H148" s="0" t="n">
        <f aca="false">COUNTIF($D$2:D148,"-")/COUNTIF($D$2:$D$801,"-")</f>
        <v>0.11734693877551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48</v>
      </c>
      <c r="B149" s="0" t="s">
        <v>136</v>
      </c>
      <c r="C149" s="0" t="n">
        <f aca="true">RAND()</f>
        <v>0.703442865633406</v>
      </c>
      <c r="D149" s="0" t="s">
        <v>10</v>
      </c>
      <c r="E149" s="0" t="n">
        <v>0.000160700001288205</v>
      </c>
      <c r="F149" s="0" t="n">
        <f aca="false">COUNTIF($D$2:D149,"+")/COUNTA($D$2:$D149)</f>
        <v>0.689189189189189</v>
      </c>
      <c r="G149" s="0" t="n">
        <f aca="false">COUNTIF($D$2:D149,"+")/COUNTIF($D$2:$D$801,"+")</f>
        <v>0.25</v>
      </c>
      <c r="H149" s="0" t="n">
        <f aca="false">COUNTIF($D$2:D149,"-")/COUNTIF($D$2:$D$801,"-")</f>
        <v>0.11734693877551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136</v>
      </c>
      <c r="B150" s="0" t="s">
        <v>48</v>
      </c>
      <c r="C150" s="0" t="n">
        <f aca="true">RAND()</f>
        <v>0.828346683993004</v>
      </c>
      <c r="D150" s="0" t="s">
        <v>10</v>
      </c>
      <c r="E150" s="0" t="n">
        <v>0.000160700001288205</v>
      </c>
      <c r="F150" s="0" t="n">
        <f aca="false">COUNTIF($D$2:D150,"+")/COUNTA($D$2:$D150)</f>
        <v>0.691275167785235</v>
      </c>
      <c r="G150" s="0" t="n">
        <f aca="false">COUNTIF($D$2:D150,"+")/COUNTIF($D$2:$D$801,"+")</f>
        <v>0.252450980392157</v>
      </c>
      <c r="H150" s="0" t="n">
        <f aca="false">COUNTIF($D$2:D150,"-")/COUNTIF($D$2:$D$801,"-")</f>
        <v>0.11734693877551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114</v>
      </c>
      <c r="B151" s="0" t="s">
        <v>45</v>
      </c>
      <c r="C151" s="0" t="n">
        <f aca="true">RAND()</f>
        <v>0.0109612104715779</v>
      </c>
      <c r="D151" s="0" t="s">
        <v>10</v>
      </c>
      <c r="E151" s="0" t="n">
        <v>0.000160900002811104</v>
      </c>
      <c r="F151" s="0" t="n">
        <f aca="false">COUNTIF($D$2:D151,"+")/COUNTA($D$2:$D151)</f>
        <v>0.693333333333333</v>
      </c>
      <c r="G151" s="0" t="n">
        <f aca="false">COUNTIF($D$2:D151,"+")/COUNTIF($D$2:$D$801,"+")</f>
        <v>0.254901960784314</v>
      </c>
      <c r="H151" s="0" t="n">
        <f aca="false">COUNTIF($D$2:D151,"-")/COUNTIF($D$2:$D$801,"-")</f>
        <v>0.11734693877551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87</v>
      </c>
      <c r="B152" s="0" t="s">
        <v>60</v>
      </c>
      <c r="C152" s="0" t="n">
        <f aca="true">RAND()</f>
        <v>0.337409067316912</v>
      </c>
      <c r="D152" s="0" t="s">
        <v>10</v>
      </c>
      <c r="E152" s="0" t="n">
        <v>0.000160979994689114</v>
      </c>
      <c r="F152" s="0" t="n">
        <f aca="false">COUNTIF($D$2:D152,"+")/COUNTA($D$2:$D152)</f>
        <v>0.695364238410596</v>
      </c>
      <c r="G152" s="0" t="n">
        <f aca="false">COUNTIF($D$2:D152,"+")/COUNTIF($D$2:$D$801,"+")</f>
        <v>0.257352941176471</v>
      </c>
      <c r="H152" s="0" t="n">
        <f aca="false">COUNTIF($D$2:D152,"-")/COUNTIF($D$2:$D$801,"-")</f>
        <v>0.11734693877551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76</v>
      </c>
      <c r="B153" s="0" t="s">
        <v>9</v>
      </c>
      <c r="C153" s="0" t="n">
        <f aca="true">RAND()</f>
        <v>0.70205322757829</v>
      </c>
      <c r="D153" s="0" t="s">
        <v>25</v>
      </c>
      <c r="E153" s="0" t="n">
        <v>0.000161000003572553</v>
      </c>
      <c r="F153" s="0" t="n">
        <f aca="false">COUNTIF($D$2:D153,"+")/COUNTA($D$2:$D153)</f>
        <v>0.69078947368421</v>
      </c>
      <c r="G153" s="0" t="n">
        <f aca="false">COUNTIF($D$2:D153,"+")/COUNTIF($D$2:$D$801,"+")</f>
        <v>0.257352941176471</v>
      </c>
      <c r="H153" s="0" t="n">
        <f aca="false">COUNTIF($D$2:D153,"-")/COUNTIF($D$2:$D$801,"-")</f>
        <v>0.119897959183673</v>
      </c>
      <c r="I153" s="0" t="n">
        <f aca="false">(H153-H152)*G153</f>
        <v>0.000656512605042014</v>
      </c>
    </row>
    <row r="154" customFormat="false" ht="13.8" hidden="false" customHeight="false" outlineLevel="0" collapsed="false">
      <c r="A154" s="0" t="s">
        <v>69</v>
      </c>
      <c r="B154" s="0" t="s">
        <v>84</v>
      </c>
      <c r="C154" s="0" t="n">
        <f aca="true">RAND()</f>
        <v>0.564170580706559</v>
      </c>
      <c r="D154" s="0" t="s">
        <v>25</v>
      </c>
      <c r="E154" s="0" t="n">
        <v>0.000161610005307011</v>
      </c>
      <c r="F154" s="0" t="n">
        <f aca="false">COUNTIF($D$2:D154,"+")/COUNTA($D$2:$D154)</f>
        <v>0.686274509803922</v>
      </c>
      <c r="G154" s="0" t="n">
        <f aca="false">COUNTIF($D$2:D154,"+")/COUNTIF($D$2:$D$801,"+")</f>
        <v>0.257352941176471</v>
      </c>
      <c r="H154" s="0" t="n">
        <f aca="false">COUNTIF($D$2:D154,"-")/COUNTIF($D$2:$D$801,"-")</f>
        <v>0.122448979591837</v>
      </c>
      <c r="I154" s="0" t="n">
        <f aca="false">(H154-H153)*G154</f>
        <v>0.000656512605042018</v>
      </c>
    </row>
    <row r="155" customFormat="false" ht="13.8" hidden="false" customHeight="false" outlineLevel="0" collapsed="false">
      <c r="A155" s="0" t="s">
        <v>82</v>
      </c>
      <c r="B155" s="0" t="s">
        <v>133</v>
      </c>
      <c r="C155" s="0" t="n">
        <f aca="true">RAND()</f>
        <v>0.324784399126656</v>
      </c>
      <c r="D155" s="0" t="s">
        <v>10</v>
      </c>
      <c r="E155" s="0" t="n">
        <v>0.000161629999638535</v>
      </c>
      <c r="F155" s="0" t="n">
        <f aca="false">COUNTIF($D$2:D155,"+")/COUNTA($D$2:$D155)</f>
        <v>0.688311688311688</v>
      </c>
      <c r="G155" s="0" t="n">
        <f aca="false">COUNTIF($D$2:D155,"+")/COUNTIF($D$2:$D$801,"+")</f>
        <v>0.259803921568627</v>
      </c>
      <c r="H155" s="0" t="n">
        <f aca="false">COUNTIF($D$2:D155,"-")/COUNTIF($D$2:$D$801,"-")</f>
        <v>0.122448979591837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51</v>
      </c>
      <c r="B156" s="0" t="s">
        <v>104</v>
      </c>
      <c r="C156" s="0" t="n">
        <f aca="true">RAND()</f>
        <v>0.504401442478411</v>
      </c>
      <c r="D156" s="0" t="s">
        <v>10</v>
      </c>
      <c r="E156" s="0" t="n">
        <v>0.000161880001542158</v>
      </c>
      <c r="F156" s="0" t="n">
        <f aca="false">COUNTIF($D$2:D156,"+")/COUNTA($D$2:$D156)</f>
        <v>0.690322580645161</v>
      </c>
      <c r="G156" s="0" t="n">
        <f aca="false">COUNTIF($D$2:D156,"+")/COUNTIF($D$2:$D$801,"+")</f>
        <v>0.262254901960784</v>
      </c>
      <c r="H156" s="0" t="n">
        <f aca="false">COUNTIF($D$2:D156,"-")/COUNTIF($D$2:$D$801,"-")</f>
        <v>0.122448979591837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105</v>
      </c>
      <c r="B157" s="0" t="s">
        <v>103</v>
      </c>
      <c r="C157" s="0" t="n">
        <f aca="true">RAND()</f>
        <v>0.323176327976398</v>
      </c>
      <c r="D157" s="0" t="s">
        <v>10</v>
      </c>
      <c r="E157" s="0" t="n">
        <v>0.000162059994181618</v>
      </c>
      <c r="F157" s="0" t="n">
        <f aca="false">COUNTIF($D$2:D157,"+")/COUNTA($D$2:$D157)</f>
        <v>0.692307692307692</v>
      </c>
      <c r="G157" s="0" t="n">
        <f aca="false">COUNTIF($D$2:D157,"+")/COUNTIF($D$2:$D$801,"+")</f>
        <v>0.264705882352941</v>
      </c>
      <c r="H157" s="0" t="n">
        <f aca="false">COUNTIF($D$2:D157,"-")/COUNTIF($D$2:$D$801,"-")</f>
        <v>0.122448979591837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104</v>
      </c>
      <c r="B158" s="0" t="s">
        <v>97</v>
      </c>
      <c r="C158" s="0" t="n">
        <f aca="true">RAND()</f>
        <v>0.590931206592359</v>
      </c>
      <c r="D158" s="0" t="s">
        <v>10</v>
      </c>
      <c r="E158" s="0" t="n">
        <v>0.000162490003276616</v>
      </c>
      <c r="F158" s="0" t="n">
        <f aca="false">COUNTIF($D$2:D158,"+")/COUNTA($D$2:$D158)</f>
        <v>0.694267515923567</v>
      </c>
      <c r="G158" s="0" t="n">
        <f aca="false">COUNTIF($D$2:D158,"+")/COUNTIF($D$2:$D$801,"+")</f>
        <v>0.267156862745098</v>
      </c>
      <c r="H158" s="0" t="n">
        <f aca="false">COUNTIF($D$2:D158,"-")/COUNTIF($D$2:$D$801,"-")</f>
        <v>0.122448979591837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113</v>
      </c>
      <c r="B159" s="0" t="s">
        <v>50</v>
      </c>
      <c r="C159" s="0" t="n">
        <f aca="true">RAND()</f>
        <v>0.271715498180129</v>
      </c>
      <c r="D159" s="0" t="s">
        <v>10</v>
      </c>
      <c r="E159" s="0" t="n">
        <v>0.000162619995535351</v>
      </c>
      <c r="F159" s="0" t="n">
        <f aca="false">COUNTIF($D$2:D159,"+")/COUNTA($D$2:$D159)</f>
        <v>0.69620253164557</v>
      </c>
      <c r="G159" s="0" t="n">
        <f aca="false">COUNTIF($D$2:D159,"+")/COUNTIF($D$2:$D$801,"+")</f>
        <v>0.269607843137255</v>
      </c>
      <c r="H159" s="0" t="n">
        <f aca="false">COUNTIF($D$2:D159,"-")/COUNTIF($D$2:$D$801,"-")</f>
        <v>0.122448979591837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20</v>
      </c>
      <c r="B160" s="0" t="s">
        <v>112</v>
      </c>
      <c r="C160" s="0" t="n">
        <f aca="true">RAND()</f>
        <v>0.247763243154623</v>
      </c>
      <c r="D160" s="0" t="s">
        <v>25</v>
      </c>
      <c r="E160" s="0" t="n">
        <v>0.000162729993462563</v>
      </c>
      <c r="F160" s="0" t="n">
        <f aca="false">COUNTIF($D$2:D160,"+")/COUNTA($D$2:$D160)</f>
        <v>0.691823899371069</v>
      </c>
      <c r="G160" s="0" t="n">
        <f aca="false">COUNTIF($D$2:D160,"+")/COUNTIF($D$2:$D$801,"+")</f>
        <v>0.269607843137255</v>
      </c>
      <c r="H160" s="0" t="n">
        <f aca="false">COUNTIF($D$2:D160,"-")/COUNTIF($D$2:$D$801,"-")</f>
        <v>0.125</v>
      </c>
      <c r="I160" s="0" t="n">
        <f aca="false">(H160-H159)*G160</f>
        <v>0.000687775110044018</v>
      </c>
    </row>
    <row r="161" customFormat="false" ht="13.8" hidden="false" customHeight="false" outlineLevel="0" collapsed="false">
      <c r="A161" s="0" t="s">
        <v>59</v>
      </c>
      <c r="B161" s="0" t="s">
        <v>129</v>
      </c>
      <c r="C161" s="0" t="n">
        <f aca="true">RAND()</f>
        <v>0.670596383861266</v>
      </c>
      <c r="D161" s="0" t="s">
        <v>10</v>
      </c>
      <c r="E161" s="0" t="n">
        <v>0.000162910000653937</v>
      </c>
      <c r="F161" s="0" t="n">
        <f aca="false">COUNTIF($D$2:D161,"+")/COUNTA($D$2:$D161)</f>
        <v>0.69375</v>
      </c>
      <c r="G161" s="0" t="n">
        <f aca="false">COUNTIF($D$2:D161,"+")/COUNTIF($D$2:$D$801,"+")</f>
        <v>0.272058823529412</v>
      </c>
      <c r="H161" s="0" t="n">
        <f aca="false">COUNTIF($D$2:D161,"-")/COUNTIF($D$2:$D$801,"-")</f>
        <v>0.125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86</v>
      </c>
      <c r="B162" s="0" t="s">
        <v>120</v>
      </c>
      <c r="C162" s="0" t="n">
        <f aca="true">RAND()</f>
        <v>0.0860361804952845</v>
      </c>
      <c r="D162" s="0" t="s">
        <v>10</v>
      </c>
      <c r="E162" s="0" t="n">
        <v>0.000163150005391799</v>
      </c>
      <c r="F162" s="0" t="n">
        <f aca="false">COUNTIF($D$2:D162,"+")/COUNTA($D$2:$D162)</f>
        <v>0.695652173913043</v>
      </c>
      <c r="G162" s="0" t="n">
        <f aca="false">COUNTIF($D$2:D162,"+")/COUNTIF($D$2:$D$801,"+")</f>
        <v>0.274509803921569</v>
      </c>
      <c r="H162" s="0" t="n">
        <f aca="false">COUNTIF($D$2:D162,"-")/COUNTIF($D$2:$D$801,"-")</f>
        <v>0.125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27</v>
      </c>
      <c r="B163" s="0" t="s">
        <v>94</v>
      </c>
      <c r="C163" s="0" t="n">
        <f aca="true">RAND()</f>
        <v>0.508461525547318</v>
      </c>
      <c r="D163" s="0" t="s">
        <v>10</v>
      </c>
      <c r="E163" s="0" t="n">
        <v>0.000163239994435571</v>
      </c>
      <c r="F163" s="0" t="n">
        <f aca="false">COUNTIF($D$2:D163,"+")/COUNTA($D$2:$D163)</f>
        <v>0.697530864197531</v>
      </c>
      <c r="G163" s="0" t="n">
        <f aca="false">COUNTIF($D$2:D163,"+")/COUNTIF($D$2:$D$801,"+")</f>
        <v>0.276960784313725</v>
      </c>
      <c r="H163" s="0" t="n">
        <f aca="false">COUNTIF($D$2:D163,"-")/COUNTIF($D$2:$D$801,"-")</f>
        <v>0.125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79</v>
      </c>
      <c r="B164" s="0" t="s">
        <v>67</v>
      </c>
      <c r="C164" s="0" t="n">
        <f aca="true">RAND()</f>
        <v>0.184586884337477</v>
      </c>
      <c r="D164" s="0" t="s">
        <v>10</v>
      </c>
      <c r="E164" s="0" t="n">
        <v>0.000163250006153248</v>
      </c>
      <c r="F164" s="0" t="n">
        <f aca="false">COUNTIF($D$2:D164,"+")/COUNTA($D$2:$D164)</f>
        <v>0.699386503067485</v>
      </c>
      <c r="G164" s="0" t="n">
        <f aca="false">COUNTIF($D$2:D164,"+")/COUNTIF($D$2:$D$801,"+")</f>
        <v>0.279411764705882</v>
      </c>
      <c r="H164" s="0" t="n">
        <f aca="false">COUNTIF($D$2:D164,"-")/COUNTIF($D$2:$D$801,"-")</f>
        <v>0.125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59</v>
      </c>
      <c r="B165" s="0" t="s">
        <v>138</v>
      </c>
      <c r="C165" s="0" t="n">
        <f aca="true">RAND()</f>
        <v>0.479185760370456</v>
      </c>
      <c r="D165" s="0" t="s">
        <v>10</v>
      </c>
      <c r="E165" s="0" t="n">
        <v>0.000163630000315607</v>
      </c>
      <c r="F165" s="0" t="n">
        <f aca="false">COUNTIF($D$2:D165,"+")/COUNTA($D$2:$D165)</f>
        <v>0.701219512195122</v>
      </c>
      <c r="G165" s="0" t="n">
        <f aca="false">COUNTIF($D$2:D165,"+")/COUNTIF($D$2:$D$801,"+")</f>
        <v>0.281862745098039</v>
      </c>
      <c r="H165" s="0" t="n">
        <f aca="false">COUNTIF($D$2:D165,"-")/COUNTIF($D$2:$D$801,"-")</f>
        <v>0.125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56</v>
      </c>
      <c r="B166" s="0" t="s">
        <v>40</v>
      </c>
      <c r="C166" s="0" t="n">
        <f aca="true">RAND()</f>
        <v>0.528847121051513</v>
      </c>
      <c r="D166" s="0" t="s">
        <v>10</v>
      </c>
      <c r="E166" s="0" t="n">
        <v>0.000163680000696331</v>
      </c>
      <c r="F166" s="0" t="n">
        <f aca="false">COUNTIF($D$2:D166,"+")/COUNTA($D$2:$D166)</f>
        <v>0.703030303030303</v>
      </c>
      <c r="G166" s="0" t="n">
        <f aca="false">COUNTIF($D$2:D166,"+")/COUNTIF($D$2:$D$801,"+")</f>
        <v>0.284313725490196</v>
      </c>
      <c r="H166" s="0" t="n">
        <f aca="false">COUNTIF($D$2:D166,"-")/COUNTIF($D$2:$D$801,"-")</f>
        <v>0.125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106</v>
      </c>
      <c r="B167" s="0" t="s">
        <v>97</v>
      </c>
      <c r="C167" s="0" t="n">
        <f aca="true">RAND()</f>
        <v>0.238503522821702</v>
      </c>
      <c r="D167" s="0" t="s">
        <v>10</v>
      </c>
      <c r="E167" s="0" t="n">
        <v>0.000164040000527166</v>
      </c>
      <c r="F167" s="0" t="n">
        <f aca="false">COUNTIF($D$2:D167,"+")/COUNTA($D$2:$D167)</f>
        <v>0.704819277108434</v>
      </c>
      <c r="G167" s="0" t="n">
        <f aca="false">COUNTIF($D$2:D167,"+")/COUNTIF($D$2:$D$801,"+")</f>
        <v>0.286764705882353</v>
      </c>
      <c r="H167" s="0" t="n">
        <f aca="false">COUNTIF($D$2:D167,"-")/COUNTIF($D$2:$D$801,"-")</f>
        <v>0.125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121</v>
      </c>
      <c r="B168" s="0" t="s">
        <v>79</v>
      </c>
      <c r="C168" s="0" t="n">
        <f aca="true">RAND()</f>
        <v>0.340172271593474</v>
      </c>
      <c r="D168" s="0" t="s">
        <v>25</v>
      </c>
      <c r="E168" s="0" t="n">
        <v>0.00016405999485869</v>
      </c>
      <c r="F168" s="0" t="n">
        <f aca="false">COUNTIF($D$2:D168,"+")/COUNTA($D$2:$D168)</f>
        <v>0.70059880239521</v>
      </c>
      <c r="G168" s="0" t="n">
        <f aca="false">COUNTIF($D$2:D168,"+")/COUNTIF($D$2:$D$801,"+")</f>
        <v>0.286764705882353</v>
      </c>
      <c r="H168" s="0" t="n">
        <f aca="false">COUNTIF($D$2:D168,"-")/COUNTIF($D$2:$D$801,"-")</f>
        <v>0.127551020408163</v>
      </c>
      <c r="I168" s="0" t="n">
        <f aca="false">(H168-H167)*G168</f>
        <v>0.000731542617046819</v>
      </c>
    </row>
    <row r="169" customFormat="false" ht="13.8" hidden="false" customHeight="false" outlineLevel="0" collapsed="false">
      <c r="A169" s="0" t="s">
        <v>62</v>
      </c>
      <c r="B169" s="0" t="s">
        <v>68</v>
      </c>
      <c r="C169" s="0" t="n">
        <f aca="true">RAND()</f>
        <v>0.878832058631815</v>
      </c>
      <c r="D169" s="0" t="s">
        <v>10</v>
      </c>
      <c r="E169" s="0" t="n">
        <v>0.000164149998454377</v>
      </c>
      <c r="F169" s="0" t="n">
        <f aca="false">COUNTIF($D$2:D169,"+")/COUNTA($D$2:$D169)</f>
        <v>0.702380952380952</v>
      </c>
      <c r="G169" s="0" t="n">
        <f aca="false">COUNTIF($D$2:D169,"+")/COUNTIF($D$2:$D$801,"+")</f>
        <v>0.28921568627451</v>
      </c>
      <c r="H169" s="0" t="n">
        <f aca="false">COUNTIF($D$2:D169,"-")/COUNTIF($D$2:$D$801,"-")</f>
        <v>0.127551020408163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45</v>
      </c>
      <c r="B170" s="0" t="s">
        <v>108</v>
      </c>
      <c r="C170" s="0" t="n">
        <f aca="true">RAND()</f>
        <v>0.851988560636528</v>
      </c>
      <c r="D170" s="0" t="s">
        <v>10</v>
      </c>
      <c r="E170" s="0" t="n">
        <v>0.000164590004715137</v>
      </c>
      <c r="F170" s="0" t="n">
        <f aca="false">COUNTIF($D$2:D170,"+")/COUNTA($D$2:$D170)</f>
        <v>0.70414201183432</v>
      </c>
      <c r="G170" s="0" t="n">
        <f aca="false">COUNTIF($D$2:D170,"+")/COUNTIF($D$2:$D$801,"+")</f>
        <v>0.291666666666667</v>
      </c>
      <c r="H170" s="0" t="n">
        <f aca="false">COUNTIF($D$2:D170,"-")/COUNTIF($D$2:$D$801,"-")</f>
        <v>0.127551020408163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86</v>
      </c>
      <c r="B171" s="0" t="s">
        <v>57</v>
      </c>
      <c r="C171" s="0" t="n">
        <f aca="true">RAND()</f>
        <v>0.949900069856085</v>
      </c>
      <c r="D171" s="0" t="s">
        <v>10</v>
      </c>
      <c r="E171" s="0" t="n">
        <v>0.000164939992828295</v>
      </c>
      <c r="F171" s="0" t="n">
        <f aca="false">COUNTIF($D$2:D171,"+")/COUNTA($D$2:$D171)</f>
        <v>0.705882352941176</v>
      </c>
      <c r="G171" s="0" t="n">
        <f aca="false">COUNTIF($D$2:D171,"+")/COUNTIF($D$2:$D$801,"+")</f>
        <v>0.294117647058823</v>
      </c>
      <c r="H171" s="0" t="n">
        <f aca="false">COUNTIF($D$2:D171,"-")/COUNTIF($D$2:$D$801,"-")</f>
        <v>0.127551020408163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24</v>
      </c>
      <c r="B172" s="0" t="s">
        <v>16</v>
      </c>
      <c r="C172" s="0" t="n">
        <f aca="true">RAND()</f>
        <v>0.58808095951099</v>
      </c>
      <c r="D172" s="0" t="s">
        <v>25</v>
      </c>
      <c r="E172" s="0" t="n">
        <v>0.000165239995112643</v>
      </c>
      <c r="F172" s="0" t="n">
        <f aca="false">COUNTIF($D$2:D172,"+")/COUNTA($D$2:$D172)</f>
        <v>0.701754385964912</v>
      </c>
      <c r="G172" s="0" t="n">
        <f aca="false">COUNTIF($D$2:D172,"+")/COUNTIF($D$2:$D$801,"+")</f>
        <v>0.294117647058823</v>
      </c>
      <c r="H172" s="0" t="n">
        <f aca="false">COUNTIF($D$2:D172,"-")/COUNTIF($D$2:$D$801,"-")</f>
        <v>0.130102040816327</v>
      </c>
      <c r="I172" s="0" t="n">
        <f aca="false">(H172-H171)*G172</f>
        <v>0.00075030012004802</v>
      </c>
    </row>
    <row r="173" customFormat="false" ht="13.8" hidden="false" customHeight="false" outlineLevel="0" collapsed="false">
      <c r="A173" s="0" t="s">
        <v>48</v>
      </c>
      <c r="B173" s="0" t="s">
        <v>77</v>
      </c>
      <c r="C173" s="0" t="n">
        <f aca="true">RAND()</f>
        <v>0.350140203605406</v>
      </c>
      <c r="D173" s="0" t="s">
        <v>25</v>
      </c>
      <c r="E173" s="0" t="n">
        <v>0.000165589997777715</v>
      </c>
      <c r="F173" s="0" t="n">
        <f aca="false">COUNTIF($D$2:D173,"+")/COUNTA($D$2:$D173)</f>
        <v>0.697674418604651</v>
      </c>
      <c r="G173" s="0" t="n">
        <f aca="false">COUNTIF($D$2:D173,"+")/COUNTIF($D$2:$D$801,"+")</f>
        <v>0.294117647058823</v>
      </c>
      <c r="H173" s="0" t="n">
        <f aca="false">COUNTIF($D$2:D173,"-")/COUNTIF($D$2:$D$801,"-")</f>
        <v>0.13265306122449</v>
      </c>
      <c r="I173" s="0" t="n">
        <f aca="false">(H173-H172)*G173</f>
        <v>0.00075030012004802</v>
      </c>
    </row>
    <row r="174" customFormat="false" ht="13.8" hidden="false" customHeight="false" outlineLevel="0" collapsed="false">
      <c r="A174" s="0" t="s">
        <v>16</v>
      </c>
      <c r="B174" s="0" t="s">
        <v>113</v>
      </c>
      <c r="C174" s="0" t="n">
        <f aca="true">RAND()</f>
        <v>0.0032893744064495</v>
      </c>
      <c r="D174" s="0" t="s">
        <v>25</v>
      </c>
      <c r="E174" s="0" t="n">
        <v>0.000166419995366596</v>
      </c>
      <c r="F174" s="0" t="n">
        <f aca="false">COUNTIF($D$2:D174,"+")/COUNTA($D$2:$D174)</f>
        <v>0.69364161849711</v>
      </c>
      <c r="G174" s="0" t="n">
        <f aca="false">COUNTIF($D$2:D174,"+")/COUNTIF($D$2:$D$801,"+")</f>
        <v>0.294117647058823</v>
      </c>
      <c r="H174" s="0" t="n">
        <f aca="false">COUNTIF($D$2:D174,"-")/COUNTIF($D$2:$D$801,"-")</f>
        <v>0.135204081632653</v>
      </c>
      <c r="I174" s="0" t="n">
        <f aca="false">(H174-H173)*G174</f>
        <v>0.00075030012004802</v>
      </c>
    </row>
    <row r="175" customFormat="false" ht="13.8" hidden="false" customHeight="false" outlineLevel="0" collapsed="false">
      <c r="A175" s="0" t="s">
        <v>40</v>
      </c>
      <c r="B175" s="0" t="s">
        <v>116</v>
      </c>
      <c r="C175" s="0" t="n">
        <f aca="true">RAND()</f>
        <v>0.363437912310474</v>
      </c>
      <c r="D175" s="0" t="s">
        <v>25</v>
      </c>
      <c r="E175" s="0" t="n">
        <v>0.000166710000485182</v>
      </c>
      <c r="F175" s="0" t="n">
        <f aca="false">COUNTIF($D$2:D175,"+")/COUNTA($D$2:$D175)</f>
        <v>0.689655172413793</v>
      </c>
      <c r="G175" s="0" t="n">
        <f aca="false">COUNTIF($D$2:D175,"+")/COUNTIF($D$2:$D$801,"+")</f>
        <v>0.294117647058823</v>
      </c>
      <c r="H175" s="0" t="n">
        <f aca="false">COUNTIF($D$2:D175,"-")/COUNTIF($D$2:$D$801,"-")</f>
        <v>0.137755102040816</v>
      </c>
      <c r="I175" s="0" t="n">
        <f aca="false">(H175-H174)*G175</f>
        <v>0.000750300120048012</v>
      </c>
    </row>
    <row r="176" customFormat="false" ht="13.8" hidden="false" customHeight="false" outlineLevel="0" collapsed="false">
      <c r="A176" s="0" t="s">
        <v>14</v>
      </c>
      <c r="B176" s="0" t="s">
        <v>51</v>
      </c>
      <c r="C176" s="0" t="n">
        <f aca="true">RAND()</f>
        <v>0.989655053592287</v>
      </c>
      <c r="D176" s="0" t="s">
        <v>10</v>
      </c>
      <c r="E176" s="0" t="n">
        <v>0.000167110003530979</v>
      </c>
      <c r="F176" s="0" t="n">
        <f aca="false">COUNTIF($D$2:D176,"+")/COUNTA($D$2:$D176)</f>
        <v>0.691428571428571</v>
      </c>
      <c r="G176" s="0" t="n">
        <f aca="false">COUNTIF($D$2:D176,"+")/COUNTIF($D$2:$D$801,"+")</f>
        <v>0.29656862745098</v>
      </c>
      <c r="H176" s="0" t="n">
        <f aca="false">COUNTIF($D$2:D176,"-")/COUNTIF($D$2:$D$801,"-")</f>
        <v>0.137755102040816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78</v>
      </c>
      <c r="B177" s="0" t="s">
        <v>31</v>
      </c>
      <c r="C177" s="0" t="n">
        <f aca="true">RAND()</f>
        <v>0.120969434618019</v>
      </c>
      <c r="D177" s="0" t="s">
        <v>10</v>
      </c>
      <c r="E177" s="0" t="n">
        <v>0.000167150006745942</v>
      </c>
      <c r="F177" s="0" t="n">
        <f aca="false">COUNTIF($D$2:D177,"+")/COUNTA($D$2:$D177)</f>
        <v>0.693181818181818</v>
      </c>
      <c r="G177" s="0" t="n">
        <f aca="false">COUNTIF($D$2:D177,"+")/COUNTIF($D$2:$D$801,"+")</f>
        <v>0.299019607843137</v>
      </c>
      <c r="H177" s="0" t="n">
        <f aca="false">COUNTIF($D$2:D177,"-")/COUNTIF($D$2:$D$801,"-")</f>
        <v>0.137755102040816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130</v>
      </c>
      <c r="B178" s="0" t="s">
        <v>94</v>
      </c>
      <c r="C178" s="0" t="n">
        <f aca="true">RAND()</f>
        <v>0.248866616166197</v>
      </c>
      <c r="D178" s="0" t="s">
        <v>25</v>
      </c>
      <c r="E178" s="0" t="n">
        <v>0.000167449994478375</v>
      </c>
      <c r="F178" s="0" t="n">
        <f aca="false">COUNTIF($D$2:D178,"+")/COUNTA($D$2:$D178)</f>
        <v>0.689265536723164</v>
      </c>
      <c r="G178" s="0" t="n">
        <f aca="false">COUNTIF($D$2:D178,"+")/COUNTIF($D$2:$D$801,"+")</f>
        <v>0.299019607843137</v>
      </c>
      <c r="H178" s="0" t="n">
        <f aca="false">COUNTIF($D$2:D178,"-")/COUNTIF($D$2:$D$801,"-")</f>
        <v>0.14030612244898</v>
      </c>
      <c r="I178" s="0" t="n">
        <f aca="false">(H178-H177)*G178</f>
        <v>0.00076280512204882</v>
      </c>
    </row>
    <row r="179" customFormat="false" ht="13.8" hidden="false" customHeight="false" outlineLevel="0" collapsed="false">
      <c r="A179" s="0" t="s">
        <v>93</v>
      </c>
      <c r="B179" s="0" t="s">
        <v>94</v>
      </c>
      <c r="C179" s="0" t="n">
        <f aca="true">RAND()</f>
        <v>0.060045242193155</v>
      </c>
      <c r="D179" s="0" t="s">
        <v>25</v>
      </c>
      <c r="E179" s="0" t="n">
        <v>0.000169570004800335</v>
      </c>
      <c r="F179" s="0" t="n">
        <f aca="false">COUNTIF($D$2:D179,"+")/COUNTA($D$2:$D179)</f>
        <v>0.685393258426966</v>
      </c>
      <c r="G179" s="0" t="n">
        <f aca="false">COUNTIF($D$2:D179,"+")/COUNTIF($D$2:$D$801,"+")</f>
        <v>0.299019607843137</v>
      </c>
      <c r="H179" s="0" t="n">
        <f aca="false">COUNTIF($D$2:D179,"-")/COUNTIF($D$2:$D$801,"-")</f>
        <v>0.142857142857143</v>
      </c>
      <c r="I179" s="0" t="n">
        <f aca="false">(H179-H178)*G179</f>
        <v>0.00076280512204882</v>
      </c>
    </row>
    <row r="180" customFormat="false" ht="13.8" hidden="false" customHeight="false" outlineLevel="0" collapsed="false">
      <c r="A180" s="0" t="s">
        <v>54</v>
      </c>
      <c r="B180" s="0" t="s">
        <v>123</v>
      </c>
      <c r="C180" s="0" t="n">
        <f aca="true">RAND()</f>
        <v>0.548333215876482</v>
      </c>
      <c r="D180" s="0" t="s">
        <v>10</v>
      </c>
      <c r="E180" s="0" t="n">
        <v>0.000169709994224831</v>
      </c>
      <c r="F180" s="0" t="n">
        <f aca="false">COUNTIF($D$2:D180,"+")/COUNTA($D$2:$D180)</f>
        <v>0.687150837988827</v>
      </c>
      <c r="G180" s="0" t="n">
        <f aca="false">COUNTIF($D$2:D180,"+")/COUNTIF($D$2:$D$801,"+")</f>
        <v>0.301470588235294</v>
      </c>
      <c r="H180" s="0" t="n">
        <f aca="false">COUNTIF($D$2:D180,"-")/COUNTIF($D$2:$D$801,"-")</f>
        <v>0.142857142857143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28</v>
      </c>
      <c r="B181" s="0" t="s">
        <v>71</v>
      </c>
      <c r="C181" s="0" t="n">
        <f aca="true">RAND()</f>
        <v>0.903061109478585</v>
      </c>
      <c r="D181" s="0" t="s">
        <v>25</v>
      </c>
      <c r="E181" s="0" t="n">
        <v>0.000169880004250444</v>
      </c>
      <c r="F181" s="0" t="n">
        <f aca="false">COUNTIF($D$2:D181,"+")/COUNTA($D$2:$D181)</f>
        <v>0.683333333333333</v>
      </c>
      <c r="G181" s="0" t="n">
        <f aca="false">COUNTIF($D$2:D181,"+")/COUNTIF($D$2:$D$801,"+")</f>
        <v>0.301470588235294</v>
      </c>
      <c r="H181" s="0" t="n">
        <f aca="false">COUNTIF($D$2:D181,"-")/COUNTIF($D$2:$D$801,"-")</f>
        <v>0.145408163265306</v>
      </c>
      <c r="I181" s="0" t="n">
        <f aca="false">(H181-H180)*G181</f>
        <v>0.00076905762304922</v>
      </c>
    </row>
    <row r="182" customFormat="false" ht="13.8" hidden="false" customHeight="false" outlineLevel="0" collapsed="false">
      <c r="A182" s="0" t="s">
        <v>69</v>
      </c>
      <c r="B182" s="0" t="s">
        <v>118</v>
      </c>
      <c r="C182" s="0" t="n">
        <f aca="true">RAND()</f>
        <v>0.235885704751126</v>
      </c>
      <c r="D182" s="0" t="s">
        <v>10</v>
      </c>
      <c r="E182" s="0" t="n">
        <v>0.000170180006534792</v>
      </c>
      <c r="F182" s="0" t="n">
        <f aca="false">COUNTIF($D$2:D182,"+")/COUNTA($D$2:$D182)</f>
        <v>0.685082872928177</v>
      </c>
      <c r="G182" s="0" t="n">
        <f aca="false">COUNTIF($D$2:D182,"+")/COUNTIF($D$2:$D$801,"+")</f>
        <v>0.303921568627451</v>
      </c>
      <c r="H182" s="0" t="n">
        <f aca="false">COUNTIF($D$2:D182,"-")/COUNTIF($D$2:$D$801,"-")</f>
        <v>0.145408163265306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42</v>
      </c>
      <c r="B183" s="0" t="s">
        <v>51</v>
      </c>
      <c r="C183" s="0" t="n">
        <f aca="true">RAND()</f>
        <v>0.33867531537544</v>
      </c>
      <c r="D183" s="0" t="s">
        <v>10</v>
      </c>
      <c r="E183" s="0" t="n">
        <v>0.00017035000200849</v>
      </c>
      <c r="F183" s="0" t="n">
        <f aca="false">COUNTIF($D$2:D183,"+")/COUNTA($D$2:$D183)</f>
        <v>0.686813186813187</v>
      </c>
      <c r="G183" s="0" t="n">
        <f aca="false">COUNTIF($D$2:D183,"+")/COUNTIF($D$2:$D$801,"+")</f>
        <v>0.306372549019608</v>
      </c>
      <c r="H183" s="0" t="n">
        <f aca="false">COUNTIF($D$2:D183,"-")/COUNTIF($D$2:$D$801,"-")</f>
        <v>0.145408163265306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33</v>
      </c>
      <c r="B184" s="0" t="s">
        <v>127</v>
      </c>
      <c r="C184" s="0" t="n">
        <f aca="true">RAND()</f>
        <v>0.932183007360436</v>
      </c>
      <c r="D184" s="0" t="s">
        <v>10</v>
      </c>
      <c r="E184" s="0" t="n">
        <v>0.000170540006365627</v>
      </c>
      <c r="F184" s="0" t="n">
        <f aca="false">COUNTIF($D$2:D184,"+")/COUNTA($D$2:$D184)</f>
        <v>0.688524590163934</v>
      </c>
      <c r="G184" s="0" t="n">
        <f aca="false">COUNTIF($D$2:D184,"+")/COUNTIF($D$2:$D$801,"+")</f>
        <v>0.308823529411765</v>
      </c>
      <c r="H184" s="0" t="n">
        <f aca="false">COUNTIF($D$2:D184,"-")/COUNTIF($D$2:$D$801,"-")</f>
        <v>0.145408163265306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20</v>
      </c>
      <c r="B185" s="0" t="s">
        <v>41</v>
      </c>
      <c r="C185" s="0" t="n">
        <f aca="true">RAND()</f>
        <v>0.590907149366103</v>
      </c>
      <c r="D185" s="0" t="s">
        <v>10</v>
      </c>
      <c r="E185" s="0" t="n">
        <v>0.000170939994859509</v>
      </c>
      <c r="F185" s="0" t="n">
        <f aca="false">COUNTIF($D$2:D185,"+")/COUNTA($D$2:$D185)</f>
        <v>0.690217391304348</v>
      </c>
      <c r="G185" s="0" t="n">
        <f aca="false">COUNTIF($D$2:D185,"+")/COUNTIF($D$2:$D$801,"+")</f>
        <v>0.311274509803922</v>
      </c>
      <c r="H185" s="0" t="n">
        <f aca="false">COUNTIF($D$2:D185,"-")/COUNTIF($D$2:$D$801,"-")</f>
        <v>0.145408163265306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103</v>
      </c>
      <c r="B186" s="0" t="s">
        <v>94</v>
      </c>
      <c r="C186" s="0" t="n">
        <f aca="true">RAND()</f>
        <v>0.983821319765411</v>
      </c>
      <c r="D186" s="0" t="s">
        <v>10</v>
      </c>
      <c r="E186" s="0" t="n">
        <v>0.000171029998455197</v>
      </c>
      <c r="F186" s="0" t="n">
        <f aca="false">COUNTIF($D$2:D186,"+")/COUNTA($D$2:$D186)</f>
        <v>0.691891891891892</v>
      </c>
      <c r="G186" s="0" t="n">
        <f aca="false">COUNTIF($D$2:D186,"+")/COUNTIF($D$2:$D$801,"+")</f>
        <v>0.313725490196078</v>
      </c>
      <c r="H186" s="0" t="n">
        <f aca="false">COUNTIF($D$2:D186,"-")/COUNTIF($D$2:$D$801,"-")</f>
        <v>0.145408163265306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55</v>
      </c>
      <c r="B187" s="0" t="s">
        <v>65</v>
      </c>
      <c r="C187" s="0" t="n">
        <f aca="true">RAND()</f>
        <v>0.641387641546316</v>
      </c>
      <c r="D187" s="0" t="s">
        <v>25</v>
      </c>
      <c r="E187" s="0" t="n">
        <v>0.000171079998835921</v>
      </c>
      <c r="F187" s="0" t="n">
        <f aca="false">COUNTIF($D$2:D187,"+")/COUNTA($D$2:$D187)</f>
        <v>0.688172043010753</v>
      </c>
      <c r="G187" s="0" t="n">
        <f aca="false">COUNTIF($D$2:D187,"+")/COUNTIF($D$2:$D$801,"+")</f>
        <v>0.313725490196078</v>
      </c>
      <c r="H187" s="0" t="n">
        <f aca="false">COUNTIF($D$2:D187,"-")/COUNTIF($D$2:$D$801,"-")</f>
        <v>0.147959183673469</v>
      </c>
      <c r="I187" s="0" t="n">
        <f aca="false">(H187-H186)*G187</f>
        <v>0.000800320128051221</v>
      </c>
    </row>
    <row r="188" customFormat="false" ht="13.8" hidden="false" customHeight="false" outlineLevel="0" collapsed="false">
      <c r="A188" s="0" t="s">
        <v>67</v>
      </c>
      <c r="B188" s="0" t="s">
        <v>94</v>
      </c>
      <c r="C188" s="0" t="n">
        <f aca="true">RAND()</f>
        <v>0.825224409927614</v>
      </c>
      <c r="D188" s="0" t="s">
        <v>25</v>
      </c>
      <c r="E188" s="0" t="n">
        <v>0.000171830004546791</v>
      </c>
      <c r="F188" s="0" t="n">
        <f aca="false">COUNTIF($D$2:D188,"+")/COUNTA($D$2:$D188)</f>
        <v>0.684491978609626</v>
      </c>
      <c r="G188" s="0" t="n">
        <f aca="false">COUNTIF($D$2:D188,"+")/COUNTIF($D$2:$D$801,"+")</f>
        <v>0.313725490196078</v>
      </c>
      <c r="H188" s="0" t="n">
        <f aca="false">COUNTIF($D$2:D188,"-")/COUNTIF($D$2:$D$801,"-")</f>
        <v>0.150510204081633</v>
      </c>
      <c r="I188" s="0" t="n">
        <f aca="false">(H188-H187)*G188</f>
        <v>0.000800320128051221</v>
      </c>
    </row>
    <row r="189" customFormat="false" ht="13.8" hidden="false" customHeight="false" outlineLevel="0" collapsed="false">
      <c r="A189" s="0" t="s">
        <v>94</v>
      </c>
      <c r="B189" s="0" t="s">
        <v>67</v>
      </c>
      <c r="C189" s="0" t="n">
        <f aca="true">RAND()</f>
        <v>0.756131235160865</v>
      </c>
      <c r="D189" s="0" t="s">
        <v>25</v>
      </c>
      <c r="E189" s="0" t="n">
        <v>0.000171830004546791</v>
      </c>
      <c r="F189" s="0" t="n">
        <f aca="false">COUNTIF($D$2:D189,"+")/COUNTA($D$2:$D189)</f>
        <v>0.680851063829787</v>
      </c>
      <c r="G189" s="0" t="n">
        <f aca="false">COUNTIF($D$2:D189,"+")/COUNTIF($D$2:$D$801,"+")</f>
        <v>0.313725490196078</v>
      </c>
      <c r="H189" s="0" t="n">
        <f aca="false">COUNTIF($D$2:D189,"-")/COUNTIF($D$2:$D$801,"-")</f>
        <v>0.153061224489796</v>
      </c>
      <c r="I189" s="0" t="n">
        <f aca="false">(H189-H188)*G189</f>
        <v>0.000800320128051221</v>
      </c>
    </row>
    <row r="190" customFormat="false" ht="13.8" hidden="false" customHeight="false" outlineLevel="0" collapsed="false">
      <c r="A190" s="0" t="s">
        <v>26</v>
      </c>
      <c r="B190" s="0" t="s">
        <v>68</v>
      </c>
      <c r="C190" s="0" t="n">
        <f aca="true">RAND()</f>
        <v>0.130134225939401</v>
      </c>
      <c r="D190" s="0" t="s">
        <v>25</v>
      </c>
      <c r="E190" s="0" t="n">
        <v>0.000171869993209839</v>
      </c>
      <c r="F190" s="0" t="n">
        <f aca="false">COUNTIF($D$2:D190,"+")/COUNTA($D$2:$D190)</f>
        <v>0.677248677248677</v>
      </c>
      <c r="G190" s="0" t="n">
        <f aca="false">COUNTIF($D$2:D190,"+")/COUNTIF($D$2:$D$801,"+")</f>
        <v>0.313725490196078</v>
      </c>
      <c r="H190" s="0" t="n">
        <f aca="false">COUNTIF($D$2:D190,"-")/COUNTIF($D$2:$D$801,"-")</f>
        <v>0.155612244897959</v>
      </c>
      <c r="I190" s="0" t="n">
        <f aca="false">(H190-H189)*G190</f>
        <v>0.000800320128051221</v>
      </c>
    </row>
    <row r="191" customFormat="false" ht="13.8" hidden="false" customHeight="false" outlineLevel="0" collapsed="false">
      <c r="A191" s="0" t="s">
        <v>107</v>
      </c>
      <c r="B191" s="0" t="s">
        <v>32</v>
      </c>
      <c r="C191" s="0" t="n">
        <f aca="true">RAND()</f>
        <v>0.442098063067533</v>
      </c>
      <c r="D191" s="0" t="s">
        <v>10</v>
      </c>
      <c r="E191" s="0" t="n">
        <v>0.000172190004377626</v>
      </c>
      <c r="F191" s="0" t="n">
        <f aca="false">COUNTIF($D$2:D191,"+")/COUNTA($D$2:$D191)</f>
        <v>0.678947368421053</v>
      </c>
      <c r="G191" s="0" t="n">
        <f aca="false">COUNTIF($D$2:D191,"+")/COUNTIF($D$2:$D$801,"+")</f>
        <v>0.316176470588235</v>
      </c>
      <c r="H191" s="0" t="n">
        <f aca="false">COUNTIF($D$2:D191,"-")/COUNTIF($D$2:$D$801,"-")</f>
        <v>0.155612244897959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76</v>
      </c>
      <c r="B192" s="0" t="s">
        <v>116</v>
      </c>
      <c r="C192" s="0" t="n">
        <f aca="true">RAND()</f>
        <v>0.152252744068392</v>
      </c>
      <c r="D192" s="0" t="s">
        <v>25</v>
      </c>
      <c r="E192" s="0" t="n">
        <v>0.000172229993040673</v>
      </c>
      <c r="F192" s="0" t="n">
        <f aca="false">COUNTIF($D$2:D192,"+")/COUNTA($D$2:$D192)</f>
        <v>0.675392670157068</v>
      </c>
      <c r="G192" s="0" t="n">
        <f aca="false">COUNTIF($D$2:D192,"+")/COUNTIF($D$2:$D$801,"+")</f>
        <v>0.316176470588235</v>
      </c>
      <c r="H192" s="0" t="n">
        <f aca="false">COUNTIF($D$2:D192,"-")/COUNTIF($D$2:$D$801,"-")</f>
        <v>0.158163265306122</v>
      </c>
      <c r="I192" s="0" t="n">
        <f aca="false">(H192-H191)*G192</f>
        <v>0.000806572629051622</v>
      </c>
    </row>
    <row r="193" customFormat="false" ht="13.8" hidden="false" customHeight="false" outlineLevel="0" collapsed="false">
      <c r="A193" s="0" t="s">
        <v>111</v>
      </c>
      <c r="B193" s="0" t="s">
        <v>87</v>
      </c>
      <c r="C193" s="0" t="n">
        <f aca="true">RAND()</f>
        <v>0.656194582930766</v>
      </c>
      <c r="D193" s="0" t="s">
        <v>10</v>
      </c>
      <c r="E193" s="0" t="n">
        <v>0.000172309999470599</v>
      </c>
      <c r="F193" s="0" t="n">
        <f aca="false">COUNTIF($D$2:D193,"+")/COUNTA($D$2:$D193)</f>
        <v>0.677083333333333</v>
      </c>
      <c r="G193" s="0" t="n">
        <f aca="false">COUNTIF($D$2:D193,"+")/COUNTIF($D$2:$D$801,"+")</f>
        <v>0.318627450980392</v>
      </c>
      <c r="H193" s="0" t="n">
        <f aca="false">COUNTIF($D$2:D193,"-")/COUNTIF($D$2:$D$801,"-")</f>
        <v>0.158163265306122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110</v>
      </c>
      <c r="B194" s="0" t="s">
        <v>40</v>
      </c>
      <c r="C194" s="0" t="n">
        <f aca="true">RAND()</f>
        <v>0.577953086583875</v>
      </c>
      <c r="D194" s="0" t="s">
        <v>25</v>
      </c>
      <c r="E194" s="0" t="n">
        <v>0.000172689993632957</v>
      </c>
      <c r="F194" s="0" t="n">
        <f aca="false">COUNTIF($D$2:D194,"+")/COUNTA($D$2:$D194)</f>
        <v>0.673575129533679</v>
      </c>
      <c r="G194" s="0" t="n">
        <f aca="false">COUNTIF($D$2:D194,"+")/COUNTIF($D$2:$D$801,"+")</f>
        <v>0.318627450980392</v>
      </c>
      <c r="H194" s="0" t="n">
        <f aca="false">COUNTIF($D$2:D194,"-")/COUNTIF($D$2:$D$801,"-")</f>
        <v>0.160714285714286</v>
      </c>
      <c r="I194" s="0" t="n">
        <f aca="false">(H194-H193)*G194</f>
        <v>0.000812825130052022</v>
      </c>
    </row>
    <row r="195" customFormat="false" ht="13.8" hidden="false" customHeight="false" outlineLevel="0" collapsed="false">
      <c r="A195" s="0" t="s">
        <v>53</v>
      </c>
      <c r="B195" s="0" t="s">
        <v>115</v>
      </c>
      <c r="C195" s="0" t="n">
        <f aca="true">RAND()</f>
        <v>0.342644940479659</v>
      </c>
      <c r="D195" s="0" t="s">
        <v>25</v>
      </c>
      <c r="E195" s="0" t="n">
        <v>0.000172789994394407</v>
      </c>
      <c r="F195" s="0" t="n">
        <f aca="false">COUNTIF($D$2:D195,"+")/COUNTA($D$2:$D195)</f>
        <v>0.670103092783505</v>
      </c>
      <c r="G195" s="0" t="n">
        <f aca="false">COUNTIF($D$2:D195,"+")/COUNTIF($D$2:$D$801,"+")</f>
        <v>0.318627450980392</v>
      </c>
      <c r="H195" s="0" t="n">
        <f aca="false">COUNTIF($D$2:D195,"-")/COUNTIF($D$2:$D$801,"-")</f>
        <v>0.163265306122449</v>
      </c>
      <c r="I195" s="0" t="n">
        <f aca="false">(H195-H194)*G195</f>
        <v>0.000812825130052013</v>
      </c>
    </row>
    <row r="196" customFormat="false" ht="13.8" hidden="false" customHeight="false" outlineLevel="0" collapsed="false">
      <c r="A196" s="0" t="s">
        <v>55</v>
      </c>
      <c r="B196" s="0" t="s">
        <v>64</v>
      </c>
      <c r="C196" s="0" t="n">
        <f aca="true">RAND()</f>
        <v>0.426149099715985</v>
      </c>
      <c r="D196" s="0" t="s">
        <v>10</v>
      </c>
      <c r="E196" s="0" t="n">
        <v>0.000173299995367415</v>
      </c>
      <c r="F196" s="0" t="n">
        <f aca="false">COUNTIF($D$2:D196,"+")/COUNTA($D$2:$D196)</f>
        <v>0.671794871794872</v>
      </c>
      <c r="G196" s="0" t="n">
        <f aca="false">COUNTIF($D$2:D196,"+")/COUNTIF($D$2:$D$801,"+")</f>
        <v>0.321078431372549</v>
      </c>
      <c r="H196" s="0" t="n">
        <f aca="false">COUNTIF($D$2:D196,"-")/COUNTIF($D$2:$D$801,"-")</f>
        <v>0.163265306122449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93</v>
      </c>
      <c r="B197" s="0" t="s">
        <v>67</v>
      </c>
      <c r="C197" s="0" t="n">
        <f aca="true">RAND()</f>
        <v>0.204969229293056</v>
      </c>
      <c r="D197" s="0" t="s">
        <v>10</v>
      </c>
      <c r="E197" s="0" t="n">
        <v>0.000173809996340424</v>
      </c>
      <c r="F197" s="0" t="n">
        <f aca="false">COUNTIF($D$2:D197,"+")/COUNTA($D$2:$D197)</f>
        <v>0.673469387755102</v>
      </c>
      <c r="G197" s="0" t="n">
        <f aca="false">COUNTIF($D$2:D197,"+")/COUNTIF($D$2:$D$801,"+")</f>
        <v>0.323529411764706</v>
      </c>
      <c r="H197" s="0" t="n">
        <f aca="false">COUNTIF($D$2:D197,"-")/COUNTIF($D$2:$D$801,"-")</f>
        <v>0.163265306122449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56</v>
      </c>
      <c r="B198" s="0" t="s">
        <v>53</v>
      </c>
      <c r="C198" s="0" t="n">
        <f aca="true">RAND()</f>
        <v>0.737783129909076</v>
      </c>
      <c r="D198" s="0" t="s">
        <v>10</v>
      </c>
      <c r="E198" s="0" t="n">
        <v>0.000174000000697561</v>
      </c>
      <c r="F198" s="0" t="n">
        <f aca="false">COUNTIF($D$2:D198,"+")/COUNTA($D$2:$D198)</f>
        <v>0.6751269035533</v>
      </c>
      <c r="G198" s="0" t="n">
        <f aca="false">COUNTIF($D$2:D198,"+")/COUNTIF($D$2:$D$801,"+")</f>
        <v>0.325980392156863</v>
      </c>
      <c r="H198" s="0" t="n">
        <f aca="false">COUNTIF($D$2:D198,"-")/COUNTIF($D$2:$D$801,"-")</f>
        <v>0.163265306122449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80</v>
      </c>
      <c r="B199" s="0" t="s">
        <v>81</v>
      </c>
      <c r="C199" s="0" t="n">
        <f aca="true">RAND()</f>
        <v>0.919550168211572</v>
      </c>
      <c r="D199" s="0" t="s">
        <v>10</v>
      </c>
      <c r="E199" s="0" t="n">
        <v>0.000174219996551983</v>
      </c>
      <c r="F199" s="0" t="n">
        <f aca="false">COUNTIF($D$2:D199,"+")/COUNTA($D$2:$D199)</f>
        <v>0.676767676767677</v>
      </c>
      <c r="G199" s="0" t="n">
        <f aca="false">COUNTIF($D$2:D199,"+")/COUNTIF($D$2:$D$801,"+")</f>
        <v>0.32843137254902</v>
      </c>
      <c r="H199" s="0" t="n">
        <f aca="false">COUNTIF($D$2:D199,"-")/COUNTIF($D$2:$D$801,"-")</f>
        <v>0.163265306122449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64</v>
      </c>
      <c r="B200" s="0" t="s">
        <v>112</v>
      </c>
      <c r="C200" s="0" t="n">
        <f aca="true">RAND()</f>
        <v>0.207476121257059</v>
      </c>
      <c r="D200" s="0" t="s">
        <v>10</v>
      </c>
      <c r="E200" s="0" t="n">
        <v>0.000174779997905716</v>
      </c>
      <c r="F200" s="0" t="n">
        <f aca="false">COUNTIF($D$2:D200,"+")/COUNTA($D$2:$D200)</f>
        <v>0.678391959798995</v>
      </c>
      <c r="G200" s="0" t="n">
        <f aca="false">COUNTIF($D$2:D200,"+")/COUNTIF($D$2:$D$801,"+")</f>
        <v>0.330882352941176</v>
      </c>
      <c r="H200" s="0" t="n">
        <f aca="false">COUNTIF($D$2:D200,"-")/COUNTIF($D$2:$D$801,"-")</f>
        <v>0.163265306122449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60</v>
      </c>
      <c r="B201" s="0" t="s">
        <v>95</v>
      </c>
      <c r="C201" s="0" t="n">
        <f aca="true">RAND()</f>
        <v>0.603622799157165</v>
      </c>
      <c r="D201" s="0" t="s">
        <v>25</v>
      </c>
      <c r="E201" s="0" t="n">
        <v>0.000174949993379414</v>
      </c>
      <c r="F201" s="0" t="n">
        <f aca="false">COUNTIF($D$2:D201,"+")/COUNTA($D$2:$D201)</f>
        <v>0.675</v>
      </c>
      <c r="G201" s="0" t="n">
        <f aca="false">COUNTIF($D$2:D201,"+")/COUNTIF($D$2:$D$801,"+")</f>
        <v>0.330882352941176</v>
      </c>
      <c r="H201" s="0" t="n">
        <f aca="false">COUNTIF($D$2:D201,"-")/COUNTIF($D$2:$D$801,"-")</f>
        <v>0.165816326530612</v>
      </c>
      <c r="I201" s="0" t="n">
        <f aca="false">(H201-H200)*G201</f>
        <v>0.000844087635054022</v>
      </c>
    </row>
    <row r="202" customFormat="false" ht="13.8" hidden="false" customHeight="false" outlineLevel="0" collapsed="false">
      <c r="A202" s="0" t="s">
        <v>42</v>
      </c>
      <c r="B202" s="0" t="s">
        <v>55</v>
      </c>
      <c r="C202" s="0" t="n">
        <f aca="true">RAND()</f>
        <v>0.914408605429344</v>
      </c>
      <c r="D202" s="0" t="s">
        <v>25</v>
      </c>
      <c r="E202" s="0" t="n">
        <v>0.000175809997017495</v>
      </c>
      <c r="F202" s="0" t="n">
        <f aca="false">COUNTIF($D$2:D202,"+")/COUNTA($D$2:$D202)</f>
        <v>0.671641791044776</v>
      </c>
      <c r="G202" s="0" t="n">
        <f aca="false">COUNTIF($D$2:D202,"+")/COUNTIF($D$2:$D$801,"+")</f>
        <v>0.330882352941176</v>
      </c>
      <c r="H202" s="0" t="n">
        <f aca="false">COUNTIF($D$2:D202,"-")/COUNTIF($D$2:$D$801,"-")</f>
        <v>0.168367346938775</v>
      </c>
      <c r="I202" s="0" t="n">
        <f aca="false">(H202-H201)*G202</f>
        <v>0.000844087635054022</v>
      </c>
    </row>
    <row r="203" customFormat="false" ht="13.8" hidden="false" customHeight="false" outlineLevel="0" collapsed="false">
      <c r="A203" s="0" t="s">
        <v>52</v>
      </c>
      <c r="B203" s="0" t="s">
        <v>93</v>
      </c>
      <c r="C203" s="0" t="n">
        <f aca="true">RAND()</f>
        <v>0.450311867869459</v>
      </c>
      <c r="D203" s="0" t="s">
        <v>25</v>
      </c>
      <c r="E203" s="0" t="n">
        <v>0.000175919994944707</v>
      </c>
      <c r="F203" s="0" t="n">
        <f aca="false">COUNTIF($D$2:D203,"+")/COUNTA($D$2:$D203)</f>
        <v>0.668316831683168</v>
      </c>
      <c r="G203" s="0" t="n">
        <f aca="false">COUNTIF($D$2:D203,"+")/COUNTIF($D$2:$D$801,"+")</f>
        <v>0.330882352941176</v>
      </c>
      <c r="H203" s="0" t="n">
        <f aca="false">COUNTIF($D$2:D203,"-")/COUNTIF($D$2:$D$801,"-")</f>
        <v>0.170918367346939</v>
      </c>
      <c r="I203" s="0" t="n">
        <f aca="false">(H203-H202)*G203</f>
        <v>0.000844087635054022</v>
      </c>
    </row>
    <row r="204" customFormat="false" ht="13.8" hidden="false" customHeight="false" outlineLevel="0" collapsed="false">
      <c r="A204" s="0" t="s">
        <v>71</v>
      </c>
      <c r="B204" s="0" t="s">
        <v>43</v>
      </c>
      <c r="C204" s="0" t="n">
        <f aca="true">RAND()</f>
        <v>0.6468905195361</v>
      </c>
      <c r="D204" s="0" t="s">
        <v>25</v>
      </c>
      <c r="E204" s="0" t="n">
        <v>0.000176009998540394</v>
      </c>
      <c r="F204" s="0" t="n">
        <f aca="false">COUNTIF($D$2:D204,"+")/COUNTA($D$2:$D204)</f>
        <v>0.665024630541872</v>
      </c>
      <c r="G204" s="0" t="n">
        <f aca="false">COUNTIF($D$2:D204,"+")/COUNTIF($D$2:$D$801,"+")</f>
        <v>0.330882352941176</v>
      </c>
      <c r="H204" s="0" t="n">
        <f aca="false">COUNTIF($D$2:D204,"-")/COUNTIF($D$2:$D$801,"-")</f>
        <v>0.173469387755102</v>
      </c>
      <c r="I204" s="0" t="n">
        <f aca="false">(H204-H203)*G204</f>
        <v>0.000844087635054022</v>
      </c>
    </row>
    <row r="205" customFormat="false" ht="13.8" hidden="false" customHeight="false" outlineLevel="0" collapsed="false">
      <c r="A205" s="0" t="s">
        <v>43</v>
      </c>
      <c r="B205" s="0" t="s">
        <v>40</v>
      </c>
      <c r="C205" s="0" t="n">
        <f aca="true">RAND()</f>
        <v>0.896703206584789</v>
      </c>
      <c r="D205" s="0" t="s">
        <v>10</v>
      </c>
      <c r="E205" s="0" t="n">
        <v>0.000176469999132678</v>
      </c>
      <c r="F205" s="0" t="n">
        <f aca="false">COUNTIF($D$2:D205,"+")/COUNTA($D$2:$D205)</f>
        <v>0.666666666666667</v>
      </c>
      <c r="G205" s="0" t="n">
        <f aca="false">COUNTIF($D$2:D205,"+")/COUNTIF($D$2:$D$801,"+")</f>
        <v>0.333333333333333</v>
      </c>
      <c r="H205" s="0" t="n">
        <f aca="false">COUNTIF($D$2:D205,"-")/COUNTIF($D$2:$D$801,"-")</f>
        <v>0.173469387755102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20</v>
      </c>
      <c r="B206" s="0" t="s">
        <v>21</v>
      </c>
      <c r="C206" s="0" t="n">
        <f aca="true">RAND()</f>
        <v>0.207134587108158</v>
      </c>
      <c r="D206" s="0" t="s">
        <v>10</v>
      </c>
      <c r="E206" s="0" t="n">
        <v>0.000176750007085502</v>
      </c>
      <c r="F206" s="0" t="n">
        <f aca="false">COUNTIF($D$2:D206,"+")/COUNTA($D$2:$D206)</f>
        <v>0.668292682926829</v>
      </c>
      <c r="G206" s="0" t="n">
        <f aca="false">COUNTIF($D$2:D206,"+")/COUNTIF($D$2:$D$801,"+")</f>
        <v>0.33578431372549</v>
      </c>
      <c r="H206" s="0" t="n">
        <f aca="false">COUNTIF($D$2:D206,"-")/COUNTIF($D$2:$D$801,"-")</f>
        <v>0.173469387755102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93</v>
      </c>
      <c r="B207" s="0" t="s">
        <v>122</v>
      </c>
      <c r="C207" s="0" t="n">
        <f aca="true">RAND()</f>
        <v>0.147481627878733</v>
      </c>
      <c r="D207" s="0" t="s">
        <v>10</v>
      </c>
      <c r="E207" s="0" t="n">
        <v>0.000176870002178475</v>
      </c>
      <c r="F207" s="0" t="n">
        <f aca="false">COUNTIF($D$2:D207,"+")/COUNTA($D$2:$D207)</f>
        <v>0.669902912621359</v>
      </c>
      <c r="G207" s="0" t="n">
        <f aca="false">COUNTIF($D$2:D207,"+")/COUNTIF($D$2:$D$801,"+")</f>
        <v>0.338235294117647</v>
      </c>
      <c r="H207" s="0" t="n">
        <f aca="false">COUNTIF($D$2:D207,"-")/COUNTIF($D$2:$D$801,"-")</f>
        <v>0.173469387755102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80</v>
      </c>
      <c r="B208" s="0" t="s">
        <v>108</v>
      </c>
      <c r="C208" s="0" t="n">
        <f aca="true">RAND()</f>
        <v>0.0610515569569543</v>
      </c>
      <c r="D208" s="0" t="s">
        <v>10</v>
      </c>
      <c r="E208" s="0" t="n">
        <v>0.000176870002178475</v>
      </c>
      <c r="F208" s="0" t="n">
        <f aca="false">COUNTIF($D$2:D208,"+")/COUNTA($D$2:$D208)</f>
        <v>0.671497584541063</v>
      </c>
      <c r="G208" s="0" t="n">
        <f aca="false">COUNTIF($D$2:D208,"+")/COUNTIF($D$2:$D$801,"+")</f>
        <v>0.340686274509804</v>
      </c>
      <c r="H208" s="0" t="n">
        <f aca="false">COUNTIF($D$2:D208,"-")/COUNTIF($D$2:$D$801,"-")</f>
        <v>0.173469387755102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50</v>
      </c>
      <c r="B209" s="0" t="s">
        <v>31</v>
      </c>
      <c r="C209" s="0" t="n">
        <f aca="true">RAND()</f>
        <v>0.59049171989318</v>
      </c>
      <c r="D209" s="0" t="s">
        <v>25</v>
      </c>
      <c r="E209" s="0" t="n">
        <v>0.0001769200025592</v>
      </c>
      <c r="F209" s="0" t="n">
        <f aca="false">COUNTIF($D$2:D209,"+")/COUNTA($D$2:$D209)</f>
        <v>0.668269230769231</v>
      </c>
      <c r="G209" s="0" t="n">
        <f aca="false">COUNTIF($D$2:D209,"+")/COUNTIF($D$2:$D$801,"+")</f>
        <v>0.340686274509804</v>
      </c>
      <c r="H209" s="0" t="n">
        <f aca="false">COUNTIF($D$2:D209,"-")/COUNTIF($D$2:$D$801,"-")</f>
        <v>0.176020408163265</v>
      </c>
      <c r="I209" s="0" t="n">
        <f aca="false">(H209-H208)*G209</f>
        <v>0.000869097639055623</v>
      </c>
    </row>
    <row r="210" customFormat="false" ht="13.8" hidden="false" customHeight="false" outlineLevel="0" collapsed="false">
      <c r="A210" s="0" t="s">
        <v>48</v>
      </c>
      <c r="B210" s="0" t="s">
        <v>71</v>
      </c>
      <c r="C210" s="0" t="n">
        <f aca="true">RAND()</f>
        <v>0.98722215986345</v>
      </c>
      <c r="D210" s="0" t="s">
        <v>10</v>
      </c>
      <c r="E210" s="0" t="n">
        <v>0.000176989997271448</v>
      </c>
      <c r="F210" s="0" t="n">
        <f aca="false">COUNTIF($D$2:D210,"+")/COUNTA($D$2:$D210)</f>
        <v>0.669856459330144</v>
      </c>
      <c r="G210" s="0" t="n">
        <f aca="false">COUNTIF($D$2:D210,"+")/COUNTIF($D$2:$D$801,"+")</f>
        <v>0.343137254901961</v>
      </c>
      <c r="H210" s="0" t="n">
        <f aca="false">COUNTIF($D$2:D210,"-")/COUNTIF($D$2:$D$801,"-")</f>
        <v>0.176020408163265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79</v>
      </c>
      <c r="B211" s="0" t="s">
        <v>63</v>
      </c>
      <c r="C211" s="0" t="n">
        <f aca="true">RAND()</f>
        <v>0.178942554048263</v>
      </c>
      <c r="D211" s="0" t="s">
        <v>25</v>
      </c>
      <c r="E211" s="0" t="n">
        <v>0.000177339999936521</v>
      </c>
      <c r="F211" s="0" t="n">
        <f aca="false">COUNTIF($D$2:D211,"+")/COUNTA($D$2:$D211)</f>
        <v>0.666666666666667</v>
      </c>
      <c r="G211" s="0" t="n">
        <f aca="false">COUNTIF($D$2:D211,"+")/COUNTIF($D$2:$D$801,"+")</f>
        <v>0.343137254901961</v>
      </c>
      <c r="H211" s="0" t="n">
        <f aca="false">COUNTIF($D$2:D211,"-")/COUNTIF($D$2:$D$801,"-")</f>
        <v>0.178571428571429</v>
      </c>
      <c r="I211" s="0" t="n">
        <f aca="false">(H211-H210)*G211</f>
        <v>0.000875350140056023</v>
      </c>
    </row>
    <row r="212" customFormat="false" ht="13.8" hidden="false" customHeight="false" outlineLevel="0" collapsed="false">
      <c r="A212" s="0" t="s">
        <v>120</v>
      </c>
      <c r="B212" s="0" t="s">
        <v>81</v>
      </c>
      <c r="C212" s="0" t="n">
        <f aca="true">RAND()</f>
        <v>0.0589142687385902</v>
      </c>
      <c r="D212" s="0" t="s">
        <v>10</v>
      </c>
      <c r="E212" s="0" t="n">
        <v>0.000177499998244457</v>
      </c>
      <c r="F212" s="0" t="n">
        <f aca="false">COUNTIF($D$2:D212,"+")/COUNTA($D$2:$D212)</f>
        <v>0.66824644549763</v>
      </c>
      <c r="G212" s="0" t="n">
        <f aca="false">COUNTIF($D$2:D212,"+")/COUNTIF($D$2:$D$801,"+")</f>
        <v>0.345588235294118</v>
      </c>
      <c r="H212" s="0" t="n">
        <f aca="false">COUNTIF($D$2:D212,"-")/COUNTIF($D$2:$D$801,"-")</f>
        <v>0.178571428571429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120</v>
      </c>
      <c r="B213" s="0" t="s">
        <v>81</v>
      </c>
      <c r="C213" s="0" t="n">
        <f aca="true">RAND()</f>
        <v>0.135022066649981</v>
      </c>
      <c r="D213" s="0" t="s">
        <v>10</v>
      </c>
      <c r="E213" s="0" t="n">
        <v>0.000177499998244457</v>
      </c>
      <c r="F213" s="0" t="n">
        <f aca="false">COUNTIF($D$2:D213,"+")/COUNTA($D$2:$D213)</f>
        <v>0.669811320754717</v>
      </c>
      <c r="G213" s="0" t="n">
        <f aca="false">COUNTIF($D$2:D213,"+")/COUNTIF($D$2:$D$801,"+")</f>
        <v>0.348039215686274</v>
      </c>
      <c r="H213" s="0" t="n">
        <f aca="false">COUNTIF($D$2:D213,"-")/COUNTIF($D$2:$D$801,"-")</f>
        <v>0.178571428571429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78</v>
      </c>
      <c r="B214" s="0" t="s">
        <v>22</v>
      </c>
      <c r="C214" s="0" t="n">
        <f aca="true">RAND()</f>
        <v>0.563169680652209</v>
      </c>
      <c r="D214" s="0" t="s">
        <v>25</v>
      </c>
      <c r="E214" s="0" t="n">
        <v>0.000177520007127896</v>
      </c>
      <c r="F214" s="0" t="n">
        <f aca="false">COUNTIF($D$2:D214,"+")/COUNTA($D$2:$D214)</f>
        <v>0.666666666666667</v>
      </c>
      <c r="G214" s="0" t="n">
        <f aca="false">COUNTIF($D$2:D214,"+")/COUNTIF($D$2:$D$801,"+")</f>
        <v>0.348039215686274</v>
      </c>
      <c r="H214" s="0" t="n">
        <f aca="false">COUNTIF($D$2:D214,"-")/COUNTIF($D$2:$D$801,"-")</f>
        <v>0.181122448979592</v>
      </c>
      <c r="I214" s="0" t="n">
        <f aca="false">(H214-H213)*G214</f>
        <v>0.000887855142056824</v>
      </c>
    </row>
    <row r="215" customFormat="false" ht="13.8" hidden="false" customHeight="false" outlineLevel="0" collapsed="false">
      <c r="A215" s="0" t="s">
        <v>68</v>
      </c>
      <c r="B215" s="0" t="s">
        <v>21</v>
      </c>
      <c r="C215" s="0" t="n">
        <f aca="true">RAND()</f>
        <v>0.32302901649382</v>
      </c>
      <c r="D215" s="0" t="s">
        <v>25</v>
      </c>
      <c r="E215" s="0" t="n">
        <v>0.000177730005816557</v>
      </c>
      <c r="F215" s="0" t="n">
        <f aca="false">COUNTIF($D$2:D215,"+")/COUNTA($D$2:$D215)</f>
        <v>0.663551401869159</v>
      </c>
      <c r="G215" s="0" t="n">
        <f aca="false">COUNTIF($D$2:D215,"+")/COUNTIF($D$2:$D$801,"+")</f>
        <v>0.348039215686274</v>
      </c>
      <c r="H215" s="0" t="n">
        <f aca="false">COUNTIF($D$2:D215,"-")/COUNTIF($D$2:$D$801,"-")</f>
        <v>0.183673469387755</v>
      </c>
      <c r="I215" s="0" t="n">
        <f aca="false">(H215-H214)*G215</f>
        <v>0.000887855142056824</v>
      </c>
    </row>
    <row r="216" customFormat="false" ht="13.8" hidden="false" customHeight="false" outlineLevel="0" collapsed="false">
      <c r="A216" s="0" t="s">
        <v>112</v>
      </c>
      <c r="B216" s="0" t="s">
        <v>39</v>
      </c>
      <c r="C216" s="0" t="n">
        <f aca="true">RAND()</f>
        <v>0.128881034092046</v>
      </c>
      <c r="D216" s="0" t="s">
        <v>25</v>
      </c>
      <c r="E216" s="0" t="n">
        <v>0.000177859998075292</v>
      </c>
      <c r="F216" s="0" t="n">
        <f aca="false">COUNTIF($D$2:D216,"+")/COUNTA($D$2:$D216)</f>
        <v>0.66046511627907</v>
      </c>
      <c r="G216" s="0" t="n">
        <f aca="false">COUNTIF($D$2:D216,"+")/COUNTIF($D$2:$D$801,"+")</f>
        <v>0.348039215686274</v>
      </c>
      <c r="H216" s="0" t="n">
        <f aca="false">COUNTIF($D$2:D216,"-")/COUNTIF($D$2:$D$801,"-")</f>
        <v>0.186224489795918</v>
      </c>
      <c r="I216" s="0" t="n">
        <f aca="false">(H216-H215)*G216</f>
        <v>0.000887855142056824</v>
      </c>
    </row>
    <row r="217" customFormat="false" ht="13.8" hidden="false" customHeight="false" outlineLevel="0" collapsed="false">
      <c r="A217" s="0" t="s">
        <v>141</v>
      </c>
      <c r="B217" s="0" t="s">
        <v>128</v>
      </c>
      <c r="C217" s="0" t="n">
        <f aca="true">RAND()</f>
        <v>0.339138493989594</v>
      </c>
      <c r="D217" s="0" t="s">
        <v>10</v>
      </c>
      <c r="E217" s="0" t="n">
        <v>0.000178019996383227</v>
      </c>
      <c r="F217" s="0" t="n">
        <f aca="false">COUNTIF($D$2:D217,"+")/COUNTA($D$2:$D217)</f>
        <v>0.662037037037037</v>
      </c>
      <c r="G217" s="0" t="n">
        <f aca="false">COUNTIF($D$2:D217,"+")/COUNTIF($D$2:$D$801,"+")</f>
        <v>0.350490196078431</v>
      </c>
      <c r="H217" s="0" t="n">
        <f aca="false">COUNTIF($D$2:D217,"-")/COUNTIF($D$2:$D$801,"-")</f>
        <v>0.186224489795918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55</v>
      </c>
      <c r="B218" s="0" t="s">
        <v>87</v>
      </c>
      <c r="C218" s="0" t="n">
        <f aca="true">RAND()</f>
        <v>0.585227529867552</v>
      </c>
      <c r="D218" s="0" t="s">
        <v>10</v>
      </c>
      <c r="E218" s="0" t="n">
        <v>0.000178169997525401</v>
      </c>
      <c r="F218" s="0" t="n">
        <f aca="false">COUNTIF($D$2:D218,"+")/COUNTA($D$2:$D218)</f>
        <v>0.663594470046083</v>
      </c>
      <c r="G218" s="0" t="n">
        <f aca="false">COUNTIF($D$2:D218,"+")/COUNTIF($D$2:$D$801,"+")</f>
        <v>0.352941176470588</v>
      </c>
      <c r="H218" s="0" t="n">
        <f aca="false">COUNTIF($D$2:D218,"-")/COUNTIF($D$2:$D$801,"-")</f>
        <v>0.186224489795918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113</v>
      </c>
      <c r="B219" s="0" t="s">
        <v>27</v>
      </c>
      <c r="C219" s="0" t="n">
        <f aca="true">RAND()</f>
        <v>0.150132593815215</v>
      </c>
      <c r="D219" s="0" t="s">
        <v>10</v>
      </c>
      <c r="E219" s="0" t="n">
        <v>0.000178400005097501</v>
      </c>
      <c r="F219" s="0" t="n">
        <f aca="false">COUNTIF($D$2:D219,"+")/COUNTA($D$2:$D219)</f>
        <v>0.665137614678899</v>
      </c>
      <c r="G219" s="0" t="n">
        <f aca="false">COUNTIF($D$2:D219,"+")/COUNTIF($D$2:$D$801,"+")</f>
        <v>0.355392156862745</v>
      </c>
      <c r="H219" s="0" t="n">
        <f aca="false">COUNTIF($D$2:D219,"-")/COUNTIF($D$2:$D$801,"-")</f>
        <v>0.186224489795918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32</v>
      </c>
      <c r="B220" s="0" t="s">
        <v>33</v>
      </c>
      <c r="C220" s="0" t="n">
        <f aca="true">RAND()</f>
        <v>0.256637172657065</v>
      </c>
      <c r="D220" s="0" t="s">
        <v>10</v>
      </c>
      <c r="E220" s="0" t="n">
        <v>0.000178510003024712</v>
      </c>
      <c r="F220" s="0" t="n">
        <f aca="false">COUNTIF($D$2:D220,"+")/COUNTA($D$2:$D220)</f>
        <v>0.666666666666667</v>
      </c>
      <c r="G220" s="0" t="n">
        <f aca="false">COUNTIF($D$2:D220,"+")/COUNTIF($D$2:$D$801,"+")</f>
        <v>0.357843137254902</v>
      </c>
      <c r="H220" s="0" t="n">
        <f aca="false">COUNTIF($D$2:D220,"-")/COUNTIF($D$2:$D$801,"-")</f>
        <v>0.186224489795918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15</v>
      </c>
      <c r="B221" s="0" t="s">
        <v>37</v>
      </c>
      <c r="C221" s="0" t="n">
        <f aca="true">RAND()</f>
        <v>0.0682117099640891</v>
      </c>
      <c r="D221" s="0" t="s">
        <v>10</v>
      </c>
      <c r="E221" s="0" t="n">
        <v>0.000178629998117685</v>
      </c>
      <c r="F221" s="0" t="n">
        <f aca="false">COUNTIF($D$2:D221,"+")/COUNTA($D$2:$D221)</f>
        <v>0.668181818181818</v>
      </c>
      <c r="G221" s="0" t="n">
        <f aca="false">COUNTIF($D$2:D221,"+")/COUNTIF($D$2:$D$801,"+")</f>
        <v>0.360294117647059</v>
      </c>
      <c r="H221" s="0" t="n">
        <f aca="false">COUNTIF($D$2:D221,"-")/COUNTIF($D$2:$D$801,"-")</f>
        <v>0.186224489795918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128</v>
      </c>
      <c r="B222" s="0" t="s">
        <v>40</v>
      </c>
      <c r="C222" s="0" t="n">
        <f aca="true">RAND()</f>
        <v>0.475968450657092</v>
      </c>
      <c r="D222" s="0" t="s">
        <v>25</v>
      </c>
      <c r="E222" s="0" t="n">
        <v>0.000178889997187071</v>
      </c>
      <c r="F222" s="0" t="n">
        <f aca="false">COUNTIF($D$2:D222,"+")/COUNTA($D$2:$D222)</f>
        <v>0.665158371040724</v>
      </c>
      <c r="G222" s="0" t="n">
        <f aca="false">COUNTIF($D$2:D222,"+")/COUNTIF($D$2:$D$801,"+")</f>
        <v>0.360294117647059</v>
      </c>
      <c r="H222" s="0" t="n">
        <f aca="false">COUNTIF($D$2:D222,"-")/COUNTIF($D$2:$D$801,"-")</f>
        <v>0.188775510204082</v>
      </c>
      <c r="I222" s="0" t="n">
        <f aca="false">(H222-H221)*G222</f>
        <v>0.000919117647058815</v>
      </c>
    </row>
    <row r="223" customFormat="false" ht="13.8" hidden="false" customHeight="false" outlineLevel="0" collapsed="false">
      <c r="A223" s="0" t="s">
        <v>53</v>
      </c>
      <c r="B223" s="0" t="s">
        <v>15</v>
      </c>
      <c r="C223" s="0" t="n">
        <f aca="true">RAND()</f>
        <v>0.795430846395902</v>
      </c>
      <c r="D223" s="0" t="s">
        <v>10</v>
      </c>
      <c r="E223" s="0" t="n">
        <v>0.000179030001163483</v>
      </c>
      <c r="F223" s="0" t="n">
        <f aca="false">COUNTIF($D$2:D223,"+")/COUNTA($D$2:$D223)</f>
        <v>0.666666666666667</v>
      </c>
      <c r="G223" s="0" t="n">
        <f aca="false">COUNTIF($D$2:D223,"+")/COUNTIF($D$2:$D$801,"+")</f>
        <v>0.362745098039216</v>
      </c>
      <c r="H223" s="0" t="n">
        <f aca="false">COUNTIF($D$2:D223,"-")/COUNTIF($D$2:$D$801,"-")</f>
        <v>0.188775510204082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116</v>
      </c>
      <c r="B224" s="0" t="s">
        <v>117</v>
      </c>
      <c r="C224" s="0" t="n">
        <f aca="true">RAND()</f>
        <v>0.287746220943518</v>
      </c>
      <c r="D224" s="0" t="s">
        <v>25</v>
      </c>
      <c r="E224" s="0" t="n">
        <v>0.000179270005901344</v>
      </c>
      <c r="F224" s="0" t="n">
        <f aca="false">COUNTIF($D$2:D224,"+")/COUNTA($D$2:$D224)</f>
        <v>0.663677130044843</v>
      </c>
      <c r="G224" s="0" t="n">
        <f aca="false">COUNTIF($D$2:D224,"+")/COUNTIF($D$2:$D$801,"+")</f>
        <v>0.362745098039216</v>
      </c>
      <c r="H224" s="0" t="n">
        <f aca="false">COUNTIF($D$2:D224,"-")/COUNTIF($D$2:$D$801,"-")</f>
        <v>0.191326530612245</v>
      </c>
      <c r="I224" s="0" t="n">
        <f aca="false">(H224-H223)*G224</f>
        <v>0.000925370148059225</v>
      </c>
    </row>
    <row r="225" customFormat="false" ht="13.8" hidden="false" customHeight="false" outlineLevel="0" collapsed="false">
      <c r="A225" s="0" t="s">
        <v>65</v>
      </c>
      <c r="B225" s="0" t="s">
        <v>37</v>
      </c>
      <c r="C225" s="0" t="n">
        <f aca="true">RAND()</f>
        <v>0.640938162221573</v>
      </c>
      <c r="D225" s="0" t="s">
        <v>10</v>
      </c>
      <c r="E225" s="0" t="n">
        <v>0.00017943000420928</v>
      </c>
      <c r="F225" s="0" t="n">
        <f aca="false">COUNTIF($D$2:D225,"+")/COUNTA($D$2:$D225)</f>
        <v>0.665178571428571</v>
      </c>
      <c r="G225" s="0" t="n">
        <f aca="false">COUNTIF($D$2:D225,"+")/COUNTIF($D$2:$D$801,"+")</f>
        <v>0.365196078431372</v>
      </c>
      <c r="H225" s="0" t="n">
        <f aca="false">COUNTIF($D$2:D225,"-")/COUNTIF($D$2:$D$801,"-")</f>
        <v>0.191326530612245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39</v>
      </c>
      <c r="B226" s="0" t="s">
        <v>40</v>
      </c>
      <c r="C226" s="0" t="n">
        <f aca="true">RAND()</f>
        <v>0.247334587736987</v>
      </c>
      <c r="D226" s="0" t="s">
        <v>10</v>
      </c>
      <c r="E226" s="0" t="n">
        <v>0.000180479997652583</v>
      </c>
      <c r="F226" s="0" t="n">
        <f aca="false">COUNTIF($D$2:D226,"+")/COUNTA($D$2:$D226)</f>
        <v>0.666666666666667</v>
      </c>
      <c r="G226" s="0" t="n">
        <f aca="false">COUNTIF($D$2:D226,"+")/COUNTIF($D$2:$D$801,"+")</f>
        <v>0.367647058823529</v>
      </c>
      <c r="H226" s="0" t="n">
        <f aca="false">COUNTIF($D$2:D226,"-")/COUNTIF($D$2:$D$801,"-")</f>
        <v>0.191326530612245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73</v>
      </c>
      <c r="B227" s="0" t="s">
        <v>141</v>
      </c>
      <c r="C227" s="0" t="n">
        <f aca="true">RAND()</f>
        <v>0.697925680200569</v>
      </c>
      <c r="D227" s="0" t="s">
        <v>10</v>
      </c>
      <c r="E227" s="0" t="n">
        <v>0.000180620001628995</v>
      </c>
      <c r="F227" s="0" t="n">
        <f aca="false">COUNTIF($D$2:D227,"+")/COUNTA($D$2:$D227)</f>
        <v>0.668141592920354</v>
      </c>
      <c r="G227" s="0" t="n">
        <f aca="false">COUNTIF($D$2:D227,"+")/COUNTIF($D$2:$D$801,"+")</f>
        <v>0.370098039215686</v>
      </c>
      <c r="H227" s="0" t="n">
        <f aca="false">COUNTIF($D$2:D227,"-")/COUNTIF($D$2:$D$801,"-")</f>
        <v>0.191326530612245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73</v>
      </c>
      <c r="B228" s="0" t="s">
        <v>141</v>
      </c>
      <c r="C228" s="0" t="n">
        <f aca="true">RAND()</f>
        <v>0.524819265236147</v>
      </c>
      <c r="D228" s="0" t="s">
        <v>10</v>
      </c>
      <c r="E228" s="0" t="n">
        <v>0.000180620001628995</v>
      </c>
      <c r="F228" s="0" t="n">
        <f aca="false">COUNTIF($D$2:D228,"+")/COUNTA($D$2:$D228)</f>
        <v>0.669603524229075</v>
      </c>
      <c r="G228" s="0" t="n">
        <f aca="false">COUNTIF($D$2:D228,"+")/COUNTIF($D$2:$D$801,"+")</f>
        <v>0.372549019607843</v>
      </c>
      <c r="H228" s="0" t="n">
        <f aca="false">COUNTIF($D$2:D228,"-")/COUNTIF($D$2:$D$801,"-")</f>
        <v>0.191326530612245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122</v>
      </c>
      <c r="B229" s="0" t="s">
        <v>90</v>
      </c>
      <c r="C229" s="0" t="n">
        <f aca="true">RAND()</f>
        <v>0.00678443850483745</v>
      </c>
      <c r="D229" s="0" t="s">
        <v>10</v>
      </c>
      <c r="E229" s="0" t="n">
        <v>0.000180770002771169</v>
      </c>
      <c r="F229" s="0" t="n">
        <f aca="false">COUNTIF($D$2:D229,"+")/COUNTA($D$2:$D229)</f>
        <v>0.671052631578947</v>
      </c>
      <c r="G229" s="0" t="n">
        <f aca="false">COUNTIF($D$2:D229,"+")/COUNTIF($D$2:$D$801,"+")</f>
        <v>0.375</v>
      </c>
      <c r="H229" s="0" t="n">
        <f aca="false">COUNTIF($D$2:D229,"-")/COUNTIF($D$2:$D$801,"-")</f>
        <v>0.191326530612245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41</v>
      </c>
      <c r="B230" s="0" t="s">
        <v>90</v>
      </c>
      <c r="C230" s="0" t="n">
        <f aca="true">RAND()</f>
        <v>0.711786111001857</v>
      </c>
      <c r="D230" s="0" t="s">
        <v>25</v>
      </c>
      <c r="E230" s="0" t="n">
        <v>0.000180839997483417</v>
      </c>
      <c r="F230" s="0" t="n">
        <f aca="false">COUNTIF($D$2:D230,"+")/COUNTA($D$2:$D230)</f>
        <v>0.668122270742358</v>
      </c>
      <c r="G230" s="0" t="n">
        <f aca="false">COUNTIF($D$2:D230,"+")/COUNTIF($D$2:$D$801,"+")</f>
        <v>0.375</v>
      </c>
      <c r="H230" s="0" t="n">
        <f aca="false">COUNTIF($D$2:D230,"-")/COUNTIF($D$2:$D$801,"-")</f>
        <v>0.193877551020408</v>
      </c>
      <c r="I230" s="0" t="n">
        <f aca="false">(H230-H229)*G230</f>
        <v>0.000956632653061226</v>
      </c>
    </row>
    <row r="231" customFormat="false" ht="13.8" hidden="false" customHeight="false" outlineLevel="0" collapsed="false">
      <c r="A231" s="0" t="s">
        <v>32</v>
      </c>
      <c r="B231" s="0" t="s">
        <v>97</v>
      </c>
      <c r="C231" s="0" t="n">
        <f aca="true">RAND()</f>
        <v>0.516182270948775</v>
      </c>
      <c r="D231" s="0" t="s">
        <v>10</v>
      </c>
      <c r="E231" s="0" t="n">
        <v>0.000181030001840554</v>
      </c>
      <c r="F231" s="0" t="n">
        <f aca="false">COUNTIF($D$2:D231,"+")/COUNTA($D$2:$D231)</f>
        <v>0.669565217391304</v>
      </c>
      <c r="G231" s="0" t="n">
        <f aca="false">COUNTIF($D$2:D231,"+")/COUNTIF($D$2:$D$801,"+")</f>
        <v>0.377450980392157</v>
      </c>
      <c r="H231" s="0" t="n">
        <f aca="false">COUNTIF($D$2:D231,"-")/COUNTIF($D$2:$D$801,"-")</f>
        <v>0.193877551020408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77</v>
      </c>
      <c r="B232" s="0" t="s">
        <v>20</v>
      </c>
      <c r="C232" s="0" t="n">
        <f aca="true">RAND()</f>
        <v>0.212540908833034</v>
      </c>
      <c r="D232" s="0" t="s">
        <v>10</v>
      </c>
      <c r="E232" s="0" t="n">
        <v>0.000181440002052113</v>
      </c>
      <c r="F232" s="0" t="n">
        <f aca="false">COUNTIF($D$2:D232,"+")/COUNTA($D$2:$D232)</f>
        <v>0.670995670995671</v>
      </c>
      <c r="G232" s="0" t="n">
        <f aca="false">COUNTIF($D$2:D232,"+")/COUNTIF($D$2:$D$801,"+")</f>
        <v>0.379901960784314</v>
      </c>
      <c r="H232" s="0" t="n">
        <f aca="false">COUNTIF($D$2:D232,"-")/COUNTIF($D$2:$D$801,"-")</f>
        <v>0.193877551020408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87</v>
      </c>
      <c r="B233" s="0" t="s">
        <v>39</v>
      </c>
      <c r="C233" s="0" t="n">
        <f aca="true">RAND()</f>
        <v>0.603490276844241</v>
      </c>
      <c r="D233" s="0" t="s">
        <v>25</v>
      </c>
      <c r="E233" s="0" t="n">
        <v>0.000181700001121499</v>
      </c>
      <c r="F233" s="0" t="n">
        <f aca="false">COUNTIF($D$2:D233,"+")/COUNTA($D$2:$D233)</f>
        <v>0.668103448275862</v>
      </c>
      <c r="G233" s="0" t="n">
        <f aca="false">COUNTIF($D$2:D233,"+")/COUNTIF($D$2:$D$801,"+")</f>
        <v>0.379901960784314</v>
      </c>
      <c r="H233" s="0" t="n">
        <f aca="false">COUNTIF($D$2:D233,"-")/COUNTIF($D$2:$D$801,"-")</f>
        <v>0.196428571428571</v>
      </c>
      <c r="I233" s="0" t="n">
        <f aca="false">(H233-H232)*G233</f>
        <v>0.000969137655062026</v>
      </c>
    </row>
    <row r="234" customFormat="false" ht="13.8" hidden="false" customHeight="false" outlineLevel="0" collapsed="false">
      <c r="A234" s="0" t="s">
        <v>20</v>
      </c>
      <c r="B234" s="0" t="s">
        <v>64</v>
      </c>
      <c r="C234" s="0" t="n">
        <f aca="true">RAND()</f>
        <v>0.172796883271076</v>
      </c>
      <c r="D234" s="0" t="s">
        <v>25</v>
      </c>
      <c r="E234" s="0" t="n">
        <v>0.000181750001502223</v>
      </c>
      <c r="F234" s="0" t="n">
        <f aca="false">COUNTIF($D$2:D234,"+")/COUNTA($D$2:$D234)</f>
        <v>0.665236051502146</v>
      </c>
      <c r="G234" s="0" t="n">
        <f aca="false">COUNTIF($D$2:D234,"+")/COUNTIF($D$2:$D$801,"+")</f>
        <v>0.379901960784314</v>
      </c>
      <c r="H234" s="0" t="n">
        <f aca="false">COUNTIF($D$2:D234,"-")/COUNTIF($D$2:$D$801,"-")</f>
        <v>0.198979591836735</v>
      </c>
      <c r="I234" s="0" t="n">
        <f aca="false">(H234-H233)*G234</f>
        <v>0.000969137655062026</v>
      </c>
    </row>
    <row r="235" customFormat="false" ht="13.8" hidden="false" customHeight="false" outlineLevel="0" collapsed="false">
      <c r="A235" s="0" t="s">
        <v>121</v>
      </c>
      <c r="B235" s="0" t="s">
        <v>27</v>
      </c>
      <c r="C235" s="0" t="n">
        <f aca="true">RAND()</f>
        <v>0.962101319455542</v>
      </c>
      <c r="D235" s="0" t="s">
        <v>10</v>
      </c>
      <c r="E235" s="0" t="n">
        <v>0.000181759998667985</v>
      </c>
      <c r="F235" s="0" t="n">
        <f aca="false">COUNTIF($D$2:D235,"+")/COUNTA($D$2:$D235)</f>
        <v>0.666666666666667</v>
      </c>
      <c r="G235" s="0" t="n">
        <f aca="false">COUNTIF($D$2:D235,"+")/COUNTIF($D$2:$D$801,"+")</f>
        <v>0.382352941176471</v>
      </c>
      <c r="H235" s="0" t="n">
        <f aca="false">COUNTIF($D$2:D235,"-")/COUNTIF($D$2:$D$801,"-")</f>
        <v>0.198979591836735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141</v>
      </c>
      <c r="B236" s="0" t="s">
        <v>129</v>
      </c>
      <c r="C236" s="0" t="n">
        <f aca="true">RAND()</f>
        <v>0.223836693563499</v>
      </c>
      <c r="D236" s="0" t="s">
        <v>25</v>
      </c>
      <c r="E236" s="0" t="n">
        <v>0.000181790004717186</v>
      </c>
      <c r="F236" s="0" t="n">
        <f aca="false">COUNTIF($D$2:D236,"+")/COUNTA($D$2:$D236)</f>
        <v>0.663829787234042</v>
      </c>
      <c r="G236" s="0" t="n">
        <f aca="false">COUNTIF($D$2:D236,"+")/COUNTIF($D$2:$D$801,"+")</f>
        <v>0.382352941176471</v>
      </c>
      <c r="H236" s="0" t="n">
        <f aca="false">COUNTIF($D$2:D236,"-")/COUNTIF($D$2:$D$801,"-")</f>
        <v>0.201530612244898</v>
      </c>
      <c r="I236" s="0" t="n">
        <f aca="false">(H236-H235)*G236</f>
        <v>0.000975390156062426</v>
      </c>
    </row>
    <row r="237" customFormat="false" ht="13.8" hidden="false" customHeight="false" outlineLevel="0" collapsed="false">
      <c r="A237" s="0" t="s">
        <v>14</v>
      </c>
      <c r="B237" s="0" t="s">
        <v>48</v>
      </c>
      <c r="C237" s="0" t="n">
        <f aca="true">RAND()</f>
        <v>0.3800869040424</v>
      </c>
      <c r="D237" s="0" t="s">
        <v>25</v>
      </c>
      <c r="E237" s="0" t="n">
        <v>0.000181790004717186</v>
      </c>
      <c r="F237" s="0" t="n">
        <f aca="false">COUNTIF($D$2:D237,"+")/COUNTA($D$2:$D237)</f>
        <v>0.661016949152542</v>
      </c>
      <c r="G237" s="0" t="n">
        <f aca="false">COUNTIF($D$2:D237,"+")/COUNTIF($D$2:$D$801,"+")</f>
        <v>0.382352941176471</v>
      </c>
      <c r="H237" s="0" t="n">
        <f aca="false">COUNTIF($D$2:D237,"-")/COUNTIF($D$2:$D$801,"-")</f>
        <v>0.204081632653061</v>
      </c>
      <c r="I237" s="0" t="n">
        <f aca="false">(H237-H236)*G237</f>
        <v>0.000975390156062426</v>
      </c>
    </row>
    <row r="238" customFormat="false" ht="13.8" hidden="false" customHeight="false" outlineLevel="0" collapsed="false">
      <c r="A238" s="0" t="s">
        <v>111</v>
      </c>
      <c r="B238" s="0" t="s">
        <v>16</v>
      </c>
      <c r="C238" s="0" t="n">
        <f aca="true">RAND()</f>
        <v>0.633452061447315</v>
      </c>
      <c r="D238" s="0" t="s">
        <v>10</v>
      </c>
      <c r="E238" s="0" t="n">
        <v>0.000181800001882948</v>
      </c>
      <c r="F238" s="0" t="n">
        <f aca="false">COUNTIF($D$2:D238,"+")/COUNTA($D$2:$D238)</f>
        <v>0.662447257383966</v>
      </c>
      <c r="G238" s="0" t="n">
        <f aca="false">COUNTIF($D$2:D238,"+")/COUNTIF($D$2:$D$801,"+")</f>
        <v>0.384803921568627</v>
      </c>
      <c r="H238" s="0" t="n">
        <f aca="false">COUNTIF($D$2:D238,"-")/COUNTIF($D$2:$D$801,"-")</f>
        <v>0.204081632653061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55</v>
      </c>
      <c r="B239" s="0" t="s">
        <v>63</v>
      </c>
      <c r="C239" s="0" t="n">
        <f aca="true">RAND()</f>
        <v>0.0582885298645124</v>
      </c>
      <c r="D239" s="0" t="s">
        <v>25</v>
      </c>
      <c r="E239" s="0" t="n">
        <v>0.000182010000571609</v>
      </c>
      <c r="F239" s="0" t="n">
        <f aca="false">COUNTIF($D$2:D239,"+")/COUNTA($D$2:$D239)</f>
        <v>0.659663865546218</v>
      </c>
      <c r="G239" s="0" t="n">
        <f aca="false">COUNTIF($D$2:D239,"+")/COUNTIF($D$2:$D$801,"+")</f>
        <v>0.384803921568627</v>
      </c>
      <c r="H239" s="0" t="n">
        <f aca="false">COUNTIF($D$2:D239,"-")/COUNTIF($D$2:$D$801,"-")</f>
        <v>0.206632653061224</v>
      </c>
      <c r="I239" s="0" t="n">
        <f aca="false">(H239-H238)*G239</f>
        <v>0.000981642657062826</v>
      </c>
    </row>
    <row r="240" customFormat="false" ht="13.8" hidden="false" customHeight="false" outlineLevel="0" collapsed="false">
      <c r="A240" s="0" t="s">
        <v>68</v>
      </c>
      <c r="B240" s="0" t="s">
        <v>111</v>
      </c>
      <c r="C240" s="0" t="n">
        <f aca="true">RAND()</f>
        <v>0.441689169150777</v>
      </c>
      <c r="D240" s="0" t="s">
        <v>10</v>
      </c>
      <c r="E240" s="0" t="n">
        <v>0.00018201999773737</v>
      </c>
      <c r="F240" s="0" t="n">
        <f aca="false">COUNTIF($D$2:D240,"+")/COUNTA($D$2:$D240)</f>
        <v>0.661087866108787</v>
      </c>
      <c r="G240" s="0" t="n">
        <f aca="false">COUNTIF($D$2:D240,"+")/COUNTIF($D$2:$D$801,"+")</f>
        <v>0.387254901960784</v>
      </c>
      <c r="H240" s="0" t="n">
        <f aca="false">COUNTIF($D$2:D240,"-")/COUNTIF($D$2:$D$801,"-")</f>
        <v>0.206632653061224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26</v>
      </c>
      <c r="B241" s="0" t="s">
        <v>21</v>
      </c>
      <c r="C241" s="0" t="n">
        <f aca="true">RAND()</f>
        <v>0.535284684388898</v>
      </c>
      <c r="D241" s="0" t="s">
        <v>10</v>
      </c>
      <c r="E241" s="0" t="n">
        <v>0.000182520001544617</v>
      </c>
      <c r="F241" s="0" t="n">
        <f aca="false">COUNTIF($D$2:D241,"+")/COUNTA($D$2:$D241)</f>
        <v>0.6625</v>
      </c>
      <c r="G241" s="0" t="n">
        <f aca="false">COUNTIF($D$2:D241,"+")/COUNTIF($D$2:$D$801,"+")</f>
        <v>0.389705882352941</v>
      </c>
      <c r="H241" s="0" t="n">
        <f aca="false">COUNTIF($D$2:D241,"-")/COUNTIF($D$2:$D$801,"-")</f>
        <v>0.206632653061224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123</v>
      </c>
      <c r="B242" s="0" t="s">
        <v>124</v>
      </c>
      <c r="C242" s="0" t="n">
        <f aca="true">RAND()</f>
        <v>0.749031645129435</v>
      </c>
      <c r="D242" s="0" t="s">
        <v>25</v>
      </c>
      <c r="E242" s="0" t="n">
        <v>0.000182899995706975</v>
      </c>
      <c r="F242" s="0" t="n">
        <f aca="false">COUNTIF($D$2:D242,"+")/COUNTA($D$2:$D242)</f>
        <v>0.659751037344398</v>
      </c>
      <c r="G242" s="0" t="n">
        <f aca="false">COUNTIF($D$2:D242,"+")/COUNTIF($D$2:$D$801,"+")</f>
        <v>0.389705882352941</v>
      </c>
      <c r="H242" s="0" t="n">
        <f aca="false">COUNTIF($D$2:D242,"-")/COUNTIF($D$2:$D$801,"-")</f>
        <v>0.209183673469388</v>
      </c>
      <c r="I242" s="0" t="n">
        <f aca="false">(H242-H241)*G242</f>
        <v>0.000994147659063627</v>
      </c>
    </row>
    <row r="243" customFormat="false" ht="13.8" hidden="false" customHeight="false" outlineLevel="0" collapsed="false">
      <c r="A243" s="0" t="s">
        <v>41</v>
      </c>
      <c r="B243" s="0" t="s">
        <v>27</v>
      </c>
      <c r="C243" s="0" t="n">
        <f aca="true">RAND()</f>
        <v>0.0604707662714645</v>
      </c>
      <c r="D243" s="0" t="s">
        <v>10</v>
      </c>
      <c r="E243" s="0" t="n">
        <v>0.000183600001037121</v>
      </c>
      <c r="F243" s="0" t="n">
        <f aca="false">COUNTIF($D$2:D243,"+")/COUNTA($D$2:$D243)</f>
        <v>0.661157024793388</v>
      </c>
      <c r="G243" s="0" t="n">
        <f aca="false">COUNTIF($D$2:D243,"+")/COUNTIF($D$2:$D$801,"+")</f>
        <v>0.392156862745098</v>
      </c>
      <c r="H243" s="0" t="n">
        <f aca="false">COUNTIF($D$2:D243,"-")/COUNTIF($D$2:$D$801,"-")</f>
        <v>0.209183673469388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110</v>
      </c>
      <c r="B244" s="0" t="s">
        <v>84</v>
      </c>
      <c r="C244" s="0" t="n">
        <f aca="true">RAND()</f>
        <v>0.136474434402771</v>
      </c>
      <c r="D244" s="0" t="s">
        <v>25</v>
      </c>
      <c r="E244" s="0" t="n">
        <v>0.000184260003152303</v>
      </c>
      <c r="F244" s="0" t="n">
        <f aca="false">COUNTIF($D$2:D244,"+")/COUNTA($D$2:$D244)</f>
        <v>0.65843621399177</v>
      </c>
      <c r="G244" s="0" t="n">
        <f aca="false">COUNTIF($D$2:D244,"+")/COUNTIF($D$2:$D$801,"+")</f>
        <v>0.392156862745098</v>
      </c>
      <c r="H244" s="0" t="n">
        <f aca="false">COUNTIF($D$2:D244,"-")/COUNTIF($D$2:$D$801,"-")</f>
        <v>0.211734693877551</v>
      </c>
      <c r="I244" s="0" t="n">
        <f aca="false">(H244-H243)*G244</f>
        <v>0.00100040016006403</v>
      </c>
    </row>
    <row r="245" customFormat="false" ht="13.8" hidden="false" customHeight="false" outlineLevel="0" collapsed="false">
      <c r="A245" s="0" t="s">
        <v>71</v>
      </c>
      <c r="B245" s="0" t="s">
        <v>74</v>
      </c>
      <c r="C245" s="0" t="n">
        <f aca="true">RAND()</f>
        <v>0.227259267237969</v>
      </c>
      <c r="D245" s="0" t="s">
        <v>25</v>
      </c>
      <c r="E245" s="0" t="n">
        <v>0.000184470001840964</v>
      </c>
      <c r="F245" s="0" t="n">
        <f aca="false">COUNTIF($D$2:D245,"+")/COUNTA($D$2:$D245)</f>
        <v>0.655737704918033</v>
      </c>
      <c r="G245" s="0" t="n">
        <f aca="false">COUNTIF($D$2:D245,"+")/COUNTIF($D$2:$D$801,"+")</f>
        <v>0.392156862745098</v>
      </c>
      <c r="H245" s="0" t="n">
        <f aca="false">COUNTIF($D$2:D245,"-")/COUNTIF($D$2:$D$801,"-")</f>
        <v>0.214285714285714</v>
      </c>
      <c r="I245" s="0" t="n">
        <f aca="false">(H245-H244)*G245</f>
        <v>0.00100040016006402</v>
      </c>
    </row>
    <row r="246" customFormat="false" ht="13.8" hidden="false" customHeight="false" outlineLevel="0" collapsed="false">
      <c r="A246" s="0" t="s">
        <v>51</v>
      </c>
      <c r="B246" s="0" t="s">
        <v>86</v>
      </c>
      <c r="C246" s="0" t="n">
        <f aca="true">RAND()</f>
        <v>0.526684623793699</v>
      </c>
      <c r="D246" s="0" t="s">
        <v>10</v>
      </c>
      <c r="E246" s="0" t="n">
        <v>0.000184589996933937</v>
      </c>
      <c r="F246" s="0" t="n">
        <f aca="false">COUNTIF($D$2:D246,"+")/COUNTA($D$2:$D246)</f>
        <v>0.657142857142857</v>
      </c>
      <c r="G246" s="0" t="n">
        <f aca="false">COUNTIF($D$2:D246,"+")/COUNTIF($D$2:$D$801,"+")</f>
        <v>0.394607843137255</v>
      </c>
      <c r="H246" s="0" t="n">
        <f aca="false">COUNTIF($D$2:D246,"-")/COUNTIF($D$2:$D$801,"-")</f>
        <v>0.214285714285714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92</v>
      </c>
      <c r="B247" s="0" t="s">
        <v>122</v>
      </c>
      <c r="C247" s="0" t="n">
        <f aca="true">RAND()</f>
        <v>0.614452714216895</v>
      </c>
      <c r="D247" s="0" t="s">
        <v>10</v>
      </c>
      <c r="E247" s="0" t="n">
        <v>0.000184680000529625</v>
      </c>
      <c r="F247" s="0" t="n">
        <f aca="false">COUNTIF($D$2:D247,"+")/COUNTA($D$2:$D247)</f>
        <v>0.658536585365854</v>
      </c>
      <c r="G247" s="0" t="n">
        <f aca="false">COUNTIF($D$2:D247,"+")/COUNTIF($D$2:$D$801,"+")</f>
        <v>0.397058823529412</v>
      </c>
      <c r="H247" s="0" t="n">
        <f aca="false">COUNTIF($D$2:D247,"-")/COUNTIF($D$2:$D$801,"-")</f>
        <v>0.214285714285714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92</v>
      </c>
      <c r="B248" s="0" t="s">
        <v>122</v>
      </c>
      <c r="C248" s="0" t="n">
        <f aca="true">RAND()</f>
        <v>0.934834844083525</v>
      </c>
      <c r="D248" s="0" t="s">
        <v>10</v>
      </c>
      <c r="E248" s="0" t="n">
        <v>0.000184680000529625</v>
      </c>
      <c r="F248" s="0" t="n">
        <f aca="false">COUNTIF($D$2:D248,"+")/COUNTA($D$2:$D248)</f>
        <v>0.659919028340081</v>
      </c>
      <c r="G248" s="0" t="n">
        <f aca="false">COUNTIF($D$2:D248,"+")/COUNTIF($D$2:$D$801,"+")</f>
        <v>0.399509803921569</v>
      </c>
      <c r="H248" s="0" t="n">
        <f aca="false">COUNTIF($D$2:D248,"-")/COUNTIF($D$2:$D$801,"-")</f>
        <v>0.214285714285714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54</v>
      </c>
      <c r="B249" s="0" t="s">
        <v>103</v>
      </c>
      <c r="C249" s="0" t="n">
        <f aca="true">RAND()</f>
        <v>0.532468445715494</v>
      </c>
      <c r="D249" s="0" t="s">
        <v>10</v>
      </c>
      <c r="E249" s="0" t="n">
        <v>0.000185319993761368</v>
      </c>
      <c r="F249" s="0" t="n">
        <f aca="false">COUNTIF($D$2:D249,"+")/COUNTA($D$2:$D249)</f>
        <v>0.661290322580645</v>
      </c>
      <c r="G249" s="0" t="n">
        <f aca="false">COUNTIF($D$2:D249,"+")/COUNTIF($D$2:$D$801,"+")</f>
        <v>0.401960784313726</v>
      </c>
      <c r="H249" s="0" t="n">
        <f aca="false">COUNTIF($D$2:D249,"-")/COUNTIF($D$2:$D$801,"-")</f>
        <v>0.214285714285714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102</v>
      </c>
      <c r="B250" s="0" t="s">
        <v>60</v>
      </c>
      <c r="C250" s="0" t="n">
        <f aca="true">RAND()</f>
        <v>0.750240140943788</v>
      </c>
      <c r="D250" s="0" t="s">
        <v>10</v>
      </c>
      <c r="E250" s="0" t="n">
        <v>0.000185910001164302</v>
      </c>
      <c r="F250" s="0" t="n">
        <f aca="false">COUNTIF($D$2:D250,"+")/COUNTA($D$2:$D250)</f>
        <v>0.662650602409639</v>
      </c>
      <c r="G250" s="0" t="n">
        <f aca="false">COUNTIF($D$2:D250,"+")/COUNTIF($D$2:$D$801,"+")</f>
        <v>0.404411764705882</v>
      </c>
      <c r="H250" s="0" t="n">
        <f aca="false">COUNTIF($D$2:D250,"-")/COUNTIF($D$2:$D$801,"-")</f>
        <v>0.214285714285714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40</v>
      </c>
      <c r="B251" s="0" t="s">
        <v>85</v>
      </c>
      <c r="C251" s="0" t="n">
        <f aca="true">RAND()</f>
        <v>0.344449040596373</v>
      </c>
      <c r="D251" s="0" t="s">
        <v>25</v>
      </c>
      <c r="E251" s="0" t="n">
        <v>0.000186220000614412</v>
      </c>
      <c r="F251" s="0" t="n">
        <f aca="false">COUNTIF($D$2:D251,"+")/COUNTA($D$2:$D251)</f>
        <v>0.66</v>
      </c>
      <c r="G251" s="0" t="n">
        <f aca="false">COUNTIF($D$2:D251,"+")/COUNTIF($D$2:$D$801,"+")</f>
        <v>0.404411764705882</v>
      </c>
      <c r="H251" s="0" t="n">
        <f aca="false">COUNTIF($D$2:D251,"-")/COUNTIF($D$2:$D$801,"-")</f>
        <v>0.216836734693878</v>
      </c>
      <c r="I251" s="0" t="n">
        <f aca="false">(H251-H250)*G251</f>
        <v>0.00103166266506603</v>
      </c>
    </row>
    <row r="252" customFormat="false" ht="13.8" hidden="false" customHeight="false" outlineLevel="0" collapsed="false">
      <c r="A252" s="0" t="s">
        <v>125</v>
      </c>
      <c r="B252" s="0" t="s">
        <v>20</v>
      </c>
      <c r="C252" s="0" t="n">
        <f aca="true">RAND()</f>
        <v>0.990897448151372</v>
      </c>
      <c r="D252" s="0" t="s">
        <v>25</v>
      </c>
      <c r="E252" s="0" t="n">
        <v>0.000186470002518035</v>
      </c>
      <c r="F252" s="0" t="n">
        <f aca="false">COUNTIF($D$2:D252,"+")/COUNTA($D$2:$D252)</f>
        <v>0.657370517928287</v>
      </c>
      <c r="G252" s="0" t="n">
        <f aca="false">COUNTIF($D$2:D252,"+")/COUNTIF($D$2:$D$801,"+")</f>
        <v>0.404411764705882</v>
      </c>
      <c r="H252" s="0" t="n">
        <f aca="false">COUNTIF($D$2:D252,"-")/COUNTIF($D$2:$D$801,"-")</f>
        <v>0.219387755102041</v>
      </c>
      <c r="I252" s="0" t="n">
        <f aca="false">(H252-H251)*G252</f>
        <v>0.00103166266506603</v>
      </c>
    </row>
    <row r="253" customFormat="false" ht="13.8" hidden="false" customHeight="false" outlineLevel="0" collapsed="false">
      <c r="A253" s="0" t="s">
        <v>59</v>
      </c>
      <c r="B253" s="0" t="s">
        <v>88</v>
      </c>
      <c r="C253" s="0" t="n">
        <f aca="true">RAND()</f>
        <v>0.321531620225869</v>
      </c>
      <c r="D253" s="0" t="s">
        <v>25</v>
      </c>
      <c r="E253" s="0" t="n">
        <v>0.00018659999477677</v>
      </c>
      <c r="F253" s="0" t="n">
        <f aca="false">COUNTIF($D$2:D253,"+")/COUNTA($D$2:$D253)</f>
        <v>0.654761904761905</v>
      </c>
      <c r="G253" s="0" t="n">
        <f aca="false">COUNTIF($D$2:D253,"+")/COUNTIF($D$2:$D$801,"+")</f>
        <v>0.404411764705882</v>
      </c>
      <c r="H253" s="0" t="n">
        <f aca="false">COUNTIF($D$2:D253,"-")/COUNTIF($D$2:$D$801,"-")</f>
        <v>0.221938775510204</v>
      </c>
      <c r="I253" s="0" t="n">
        <f aca="false">(H253-H252)*G253</f>
        <v>0.00103166266506603</v>
      </c>
    </row>
    <row r="254" customFormat="false" ht="13.8" hidden="false" customHeight="false" outlineLevel="0" collapsed="false">
      <c r="A254" s="0" t="s">
        <v>103</v>
      </c>
      <c r="B254" s="0" t="s">
        <v>69</v>
      </c>
      <c r="C254" s="0" t="n">
        <f aca="true">RAND()</f>
        <v>0.48742668365594</v>
      </c>
      <c r="D254" s="0" t="s">
        <v>25</v>
      </c>
      <c r="E254" s="0" t="n">
        <v>0.000186610006494448</v>
      </c>
      <c r="F254" s="0" t="n">
        <f aca="false">COUNTIF($D$2:D254,"+")/COUNTA($D$2:$D254)</f>
        <v>0.652173913043478</v>
      </c>
      <c r="G254" s="0" t="n">
        <f aca="false">COUNTIF($D$2:D254,"+")/COUNTIF($D$2:$D$801,"+")</f>
        <v>0.404411764705882</v>
      </c>
      <c r="H254" s="0" t="n">
        <f aca="false">COUNTIF($D$2:D254,"-")/COUNTIF($D$2:$D$801,"-")</f>
        <v>0.224489795918367</v>
      </c>
      <c r="I254" s="0" t="n">
        <f aca="false">(H254-H253)*G254</f>
        <v>0.00103166266506603</v>
      </c>
    </row>
    <row r="255" customFormat="false" ht="13.8" hidden="false" customHeight="false" outlineLevel="0" collapsed="false">
      <c r="A255" s="0" t="s">
        <v>55</v>
      </c>
      <c r="B255" s="0" t="s">
        <v>54</v>
      </c>
      <c r="C255" s="0" t="n">
        <f aca="true">RAND()</f>
        <v>0.647672247025184</v>
      </c>
      <c r="D255" s="0" t="s">
        <v>25</v>
      </c>
      <c r="E255" s="0" t="n">
        <v>0.000186990000656806</v>
      </c>
      <c r="F255" s="0" t="n">
        <f aca="false">COUNTIF($D$2:D255,"+")/COUNTA($D$2:$D255)</f>
        <v>0.649606299212598</v>
      </c>
      <c r="G255" s="0" t="n">
        <f aca="false">COUNTIF($D$2:D255,"+")/COUNTIF($D$2:$D$801,"+")</f>
        <v>0.404411764705882</v>
      </c>
      <c r="H255" s="0" t="n">
        <f aca="false">COUNTIF($D$2:D255,"-")/COUNTIF($D$2:$D$801,"-")</f>
        <v>0.227040816326531</v>
      </c>
      <c r="I255" s="0" t="n">
        <f aca="false">(H255-H254)*G255</f>
        <v>0.00103166266506603</v>
      </c>
    </row>
    <row r="256" customFormat="false" ht="13.8" hidden="false" customHeight="false" outlineLevel="0" collapsed="false">
      <c r="A256" s="0" t="s">
        <v>54</v>
      </c>
      <c r="B256" s="0" t="s">
        <v>37</v>
      </c>
      <c r="C256" s="0" t="n">
        <f aca="true">RAND()</f>
        <v>0.586848249309696</v>
      </c>
      <c r="D256" s="0" t="s">
        <v>10</v>
      </c>
      <c r="E256" s="0" t="n">
        <v>0.000187020006706007</v>
      </c>
      <c r="F256" s="0" t="n">
        <f aca="false">COUNTIF($D$2:D256,"+")/COUNTA($D$2:$D256)</f>
        <v>0.650980392156863</v>
      </c>
      <c r="G256" s="0" t="n">
        <f aca="false">COUNTIF($D$2:D256,"+")/COUNTIF($D$2:$D$801,"+")</f>
        <v>0.406862745098039</v>
      </c>
      <c r="H256" s="0" t="n">
        <f aca="false">COUNTIF($D$2:D256,"-")/COUNTIF($D$2:$D$801,"-")</f>
        <v>0.227040816326531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94</v>
      </c>
      <c r="B257" s="0" t="s">
        <v>91</v>
      </c>
      <c r="C257" s="0" t="n">
        <f aca="true">RAND()</f>
        <v>0.919532885891385</v>
      </c>
      <c r="D257" s="0" t="s">
        <v>25</v>
      </c>
      <c r="E257" s="0" t="n">
        <v>0.000187419995199889</v>
      </c>
      <c r="F257" s="0" t="n">
        <f aca="false">COUNTIF($D$2:D257,"+")/COUNTA($D$2:$D257)</f>
        <v>0.6484375</v>
      </c>
      <c r="G257" s="0" t="n">
        <f aca="false">COUNTIF($D$2:D257,"+")/COUNTIF($D$2:$D$801,"+")</f>
        <v>0.406862745098039</v>
      </c>
      <c r="H257" s="0" t="n">
        <f aca="false">COUNTIF($D$2:D257,"-")/COUNTIF($D$2:$D$801,"-")</f>
        <v>0.229591836734694</v>
      </c>
      <c r="I257" s="0" t="n">
        <f aca="false">(H257-H256)*G257</f>
        <v>0.00103791516606643</v>
      </c>
    </row>
    <row r="258" customFormat="false" ht="13.8" hidden="false" customHeight="false" outlineLevel="0" collapsed="false">
      <c r="A258" s="0" t="s">
        <v>48</v>
      </c>
      <c r="B258" s="0" t="s">
        <v>55</v>
      </c>
      <c r="C258" s="0" t="n">
        <f aca="true">RAND()</f>
        <v>0.054264094796963</v>
      </c>
      <c r="D258" s="0" t="s">
        <v>10</v>
      </c>
      <c r="E258" s="0" t="n">
        <v>0.000187929996172898</v>
      </c>
      <c r="F258" s="0" t="n">
        <f aca="false">COUNTIF($D$2:D258,"+")/COUNTA($D$2:$D258)</f>
        <v>0.649805447470817</v>
      </c>
      <c r="G258" s="0" t="n">
        <f aca="false">COUNTIF($D$2:D258,"+")/COUNTIF($D$2:$D$801,"+")</f>
        <v>0.409313725490196</v>
      </c>
      <c r="H258" s="0" t="n">
        <f aca="false">COUNTIF($D$2:D258,"-")/COUNTIF($D$2:$D$801,"-")</f>
        <v>0.229591836734694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24</v>
      </c>
      <c r="B259" s="0" t="s">
        <v>62</v>
      </c>
      <c r="C259" s="0" t="n">
        <f aca="true">RAND()</f>
        <v>0.874568927451037</v>
      </c>
      <c r="D259" s="0" t="s">
        <v>25</v>
      </c>
      <c r="E259" s="0" t="n">
        <v>0.000187950005056337</v>
      </c>
      <c r="F259" s="0" t="n">
        <f aca="false">COUNTIF($D$2:D259,"+")/COUNTA($D$2:$D259)</f>
        <v>0.647286821705426</v>
      </c>
      <c r="G259" s="0" t="n">
        <f aca="false">COUNTIF($D$2:D259,"+")/COUNTIF($D$2:$D$801,"+")</f>
        <v>0.409313725490196</v>
      </c>
      <c r="H259" s="0" t="n">
        <f aca="false">COUNTIF($D$2:D259,"-")/COUNTIF($D$2:$D$801,"-")</f>
        <v>0.232142857142857</v>
      </c>
      <c r="I259" s="0" t="n">
        <f aca="false">(H259-H258)*G259</f>
        <v>0.00104416766706683</v>
      </c>
    </row>
    <row r="260" customFormat="false" ht="13.8" hidden="false" customHeight="false" outlineLevel="0" collapsed="false">
      <c r="A260" s="0" t="s">
        <v>48</v>
      </c>
      <c r="B260" s="0" t="s">
        <v>79</v>
      </c>
      <c r="C260" s="0" t="n">
        <f aca="true">RAND()</f>
        <v>0.771745565696619</v>
      </c>
      <c r="D260" s="0" t="s">
        <v>10</v>
      </c>
      <c r="E260" s="0" t="n">
        <v>0.000188139994861558</v>
      </c>
      <c r="F260" s="0" t="n">
        <f aca="false">COUNTIF($D$2:D260,"+")/COUNTA($D$2:$D260)</f>
        <v>0.648648648648649</v>
      </c>
      <c r="G260" s="0" t="n">
        <f aca="false">COUNTIF($D$2:D260,"+")/COUNTIF($D$2:$D$801,"+")</f>
        <v>0.411764705882353</v>
      </c>
      <c r="H260" s="0" t="n">
        <f aca="false">COUNTIF($D$2:D260,"-")/COUNTIF($D$2:$D$801,"-")</f>
        <v>0.232142857142857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143</v>
      </c>
      <c r="B261" s="0" t="s">
        <v>91</v>
      </c>
      <c r="C261" s="0" t="n">
        <f aca="true">RAND()</f>
        <v>0.131386583321728</v>
      </c>
      <c r="D261" s="0" t="s">
        <v>10</v>
      </c>
      <c r="E261" s="0" t="n">
        <v>0.000188499994692393</v>
      </c>
      <c r="F261" s="0" t="n">
        <f aca="false">COUNTIF($D$2:D261,"+")/COUNTA($D$2:$D261)</f>
        <v>0.65</v>
      </c>
      <c r="G261" s="0" t="n">
        <f aca="false">COUNTIF($D$2:D261,"+")/COUNTIF($D$2:$D$801,"+")</f>
        <v>0.41421568627451</v>
      </c>
      <c r="H261" s="0" t="n">
        <f aca="false">COUNTIF($D$2:D261,"-")/COUNTIF($D$2:$D$801,"-")</f>
        <v>0.232142857142857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76</v>
      </c>
      <c r="B262" s="0" t="s">
        <v>40</v>
      </c>
      <c r="C262" s="0" t="n">
        <f aca="true">RAND()</f>
        <v>0.473318491713144</v>
      </c>
      <c r="D262" s="0" t="s">
        <v>10</v>
      </c>
      <c r="E262" s="0" t="n">
        <v>0.000188639998668805</v>
      </c>
      <c r="F262" s="0" t="n">
        <f aca="false">COUNTIF($D$2:D262,"+")/COUNTA($D$2:$D262)</f>
        <v>0.651340996168582</v>
      </c>
      <c r="G262" s="0" t="n">
        <f aca="false">COUNTIF($D$2:D262,"+")/COUNTIF($D$2:$D$801,"+")</f>
        <v>0.416666666666667</v>
      </c>
      <c r="H262" s="0" t="n">
        <f aca="false">COUNTIF($D$2:D262,"-")/COUNTIF($D$2:$D$801,"-")</f>
        <v>0.232142857142857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38</v>
      </c>
      <c r="B263" s="0" t="s">
        <v>88</v>
      </c>
      <c r="C263" s="0" t="n">
        <f aca="true">RAND()</f>
        <v>0.450753190671094</v>
      </c>
      <c r="D263" s="0" t="s">
        <v>25</v>
      </c>
      <c r="E263" s="0" t="n">
        <v>0.000189290003618225</v>
      </c>
      <c r="F263" s="0" t="n">
        <f aca="false">COUNTIF($D$2:D263,"+")/COUNTA($D$2:$D263)</f>
        <v>0.648854961832061</v>
      </c>
      <c r="G263" s="0" t="n">
        <f aca="false">COUNTIF($D$2:D263,"+")/COUNTIF($D$2:$D$801,"+")</f>
        <v>0.416666666666667</v>
      </c>
      <c r="H263" s="0" t="n">
        <f aca="false">COUNTIF($D$2:D263,"-")/COUNTIF($D$2:$D$801,"-")</f>
        <v>0.23469387755102</v>
      </c>
      <c r="I263" s="0" t="n">
        <f aca="false">(H263-H262)*G263</f>
        <v>0.00106292517006803</v>
      </c>
    </row>
    <row r="264" customFormat="false" ht="13.8" hidden="false" customHeight="false" outlineLevel="0" collapsed="false">
      <c r="A264" s="0" t="s">
        <v>132</v>
      </c>
      <c r="B264" s="0" t="s">
        <v>127</v>
      </c>
      <c r="C264" s="0" t="n">
        <f aca="true">RAND()</f>
        <v>0.135240304865874</v>
      </c>
      <c r="D264" s="0" t="s">
        <v>25</v>
      </c>
      <c r="E264" s="0" t="n">
        <v>0.000189390004379675</v>
      </c>
      <c r="F264" s="0" t="n">
        <f aca="false">COUNTIF($D$2:D264,"+")/COUNTA($D$2:$D264)</f>
        <v>0.64638783269962</v>
      </c>
      <c r="G264" s="0" t="n">
        <f aca="false">COUNTIF($D$2:D264,"+")/COUNTIF($D$2:$D$801,"+")</f>
        <v>0.416666666666667</v>
      </c>
      <c r="H264" s="0" t="n">
        <f aca="false">COUNTIF($D$2:D264,"-")/COUNTIF($D$2:$D$801,"-")</f>
        <v>0.237244897959184</v>
      </c>
      <c r="I264" s="0" t="n">
        <f aca="false">(H264-H263)*G264</f>
        <v>0.00106292517006803</v>
      </c>
    </row>
    <row r="265" customFormat="false" ht="13.8" hidden="false" customHeight="false" outlineLevel="0" collapsed="false">
      <c r="A265" s="0" t="s">
        <v>43</v>
      </c>
      <c r="B265" s="0" t="s">
        <v>88</v>
      </c>
      <c r="C265" s="0" t="n">
        <f aca="true">RAND()</f>
        <v>0.180592417367734</v>
      </c>
      <c r="D265" s="0" t="s">
        <v>25</v>
      </c>
      <c r="E265" s="0" t="n">
        <v>0.000189619997399859</v>
      </c>
      <c r="F265" s="0" t="n">
        <f aca="false">COUNTIF($D$2:D265,"+")/COUNTA($D$2:$D265)</f>
        <v>0.643939393939394</v>
      </c>
      <c r="G265" s="0" t="n">
        <f aca="false">COUNTIF($D$2:D265,"+")/COUNTIF($D$2:$D$801,"+")</f>
        <v>0.416666666666667</v>
      </c>
      <c r="H265" s="0" t="n">
        <f aca="false">COUNTIF($D$2:D265,"-")/COUNTIF($D$2:$D$801,"-")</f>
        <v>0.239795918367347</v>
      </c>
      <c r="I265" s="0" t="n">
        <f aca="false">(H265-H264)*G265</f>
        <v>0.00106292517006802</v>
      </c>
    </row>
    <row r="266" customFormat="false" ht="13.8" hidden="false" customHeight="false" outlineLevel="0" collapsed="false">
      <c r="A266" s="0" t="s">
        <v>45</v>
      </c>
      <c r="B266" s="0" t="s">
        <v>101</v>
      </c>
      <c r="C266" s="0" t="n">
        <f aca="true">RAND()</f>
        <v>0.966619489132427</v>
      </c>
      <c r="D266" s="0" t="s">
        <v>25</v>
      </c>
      <c r="E266" s="0" t="n">
        <v>0.000189669997780584</v>
      </c>
      <c r="F266" s="0" t="n">
        <f aca="false">COUNTIF($D$2:D266,"+")/COUNTA($D$2:$D266)</f>
        <v>0.641509433962264</v>
      </c>
      <c r="G266" s="0" t="n">
        <f aca="false">COUNTIF($D$2:D266,"+")/COUNTIF($D$2:$D$801,"+")</f>
        <v>0.416666666666667</v>
      </c>
      <c r="H266" s="0" t="n">
        <f aca="false">COUNTIF($D$2:D266,"-")/COUNTIF($D$2:$D$801,"-")</f>
        <v>0.24234693877551</v>
      </c>
      <c r="I266" s="0" t="n">
        <f aca="false">(H266-H265)*G266</f>
        <v>0.00106292517006803</v>
      </c>
    </row>
    <row r="267" customFormat="false" ht="13.8" hidden="false" customHeight="false" outlineLevel="0" collapsed="false">
      <c r="A267" s="0" t="s">
        <v>41</v>
      </c>
      <c r="B267" s="0" t="s">
        <v>115</v>
      </c>
      <c r="C267" s="0" t="n">
        <f aca="true">RAND()</f>
        <v>0.7780960254604</v>
      </c>
      <c r="D267" s="0" t="s">
        <v>25</v>
      </c>
      <c r="E267" s="0" t="n">
        <v>0.000189929996849969</v>
      </c>
      <c r="F267" s="0" t="n">
        <f aca="false">COUNTIF($D$2:D267,"+")/COUNTA($D$2:$D267)</f>
        <v>0.639097744360902</v>
      </c>
      <c r="G267" s="0" t="n">
        <f aca="false">COUNTIF($D$2:D267,"+")/COUNTIF($D$2:$D$801,"+")</f>
        <v>0.416666666666667</v>
      </c>
      <c r="H267" s="0" t="n">
        <f aca="false">COUNTIF($D$2:D267,"-")/COUNTIF($D$2:$D$801,"-")</f>
        <v>0.244897959183673</v>
      </c>
      <c r="I267" s="0" t="n">
        <f aca="false">(H267-H266)*G267</f>
        <v>0.00106292517006803</v>
      </c>
    </row>
    <row r="268" customFormat="false" ht="13.8" hidden="false" customHeight="false" outlineLevel="0" collapsed="false">
      <c r="A268" s="0" t="s">
        <v>84</v>
      </c>
      <c r="B268" s="0" t="s">
        <v>101</v>
      </c>
      <c r="C268" s="0" t="n">
        <f aca="true">RAND()</f>
        <v>0.489472518325783</v>
      </c>
      <c r="D268" s="0" t="s">
        <v>25</v>
      </c>
      <c r="E268" s="0" t="n">
        <v>0.000189950005733408</v>
      </c>
      <c r="F268" s="0" t="n">
        <f aca="false">COUNTIF($D$2:D268,"+")/COUNTA($D$2:$D268)</f>
        <v>0.636704119850187</v>
      </c>
      <c r="G268" s="0" t="n">
        <f aca="false">COUNTIF($D$2:D268,"+")/COUNTIF($D$2:$D$801,"+")</f>
        <v>0.416666666666667</v>
      </c>
      <c r="H268" s="0" t="n">
        <f aca="false">COUNTIF($D$2:D268,"-")/COUNTIF($D$2:$D$801,"-")</f>
        <v>0.247448979591837</v>
      </c>
      <c r="I268" s="0" t="n">
        <f aca="false">(H268-H267)*G268</f>
        <v>0.00106292517006803</v>
      </c>
    </row>
    <row r="269" customFormat="false" ht="13.8" hidden="false" customHeight="false" outlineLevel="0" collapsed="false">
      <c r="A269" s="0" t="s">
        <v>42</v>
      </c>
      <c r="B269" s="0" t="s">
        <v>126</v>
      </c>
      <c r="C269" s="0" t="n">
        <f aca="true">RAND()</f>
        <v>0.343216548324563</v>
      </c>
      <c r="D269" s="0" t="s">
        <v>25</v>
      </c>
      <c r="E269" s="0" t="n">
        <v>0.00018996000289917</v>
      </c>
      <c r="F269" s="0" t="n">
        <f aca="false">COUNTIF($D$2:D269,"+")/COUNTA($D$2:$D269)</f>
        <v>0.634328358208955</v>
      </c>
      <c r="G269" s="0" t="n">
        <f aca="false">COUNTIF($D$2:D269,"+")/COUNTIF($D$2:$D$801,"+")</f>
        <v>0.416666666666667</v>
      </c>
      <c r="H269" s="0" t="n">
        <f aca="false">COUNTIF($D$2:D269,"-")/COUNTIF($D$2:$D$801,"-")</f>
        <v>0.25</v>
      </c>
      <c r="I269" s="0" t="n">
        <f aca="false">(H269-H268)*G269</f>
        <v>0.00106292517006803</v>
      </c>
    </row>
    <row r="270" customFormat="false" ht="13.8" hidden="false" customHeight="false" outlineLevel="0" collapsed="false">
      <c r="A270" s="0" t="s">
        <v>43</v>
      </c>
      <c r="B270" s="0" t="s">
        <v>80</v>
      </c>
      <c r="C270" s="0" t="n">
        <f aca="true">RAND()</f>
        <v>0.932262577698566</v>
      </c>
      <c r="D270" s="0" t="s">
        <v>10</v>
      </c>
      <c r="E270" s="0" t="n">
        <v>0.000190220001968555</v>
      </c>
      <c r="F270" s="0" t="n">
        <f aca="false">COUNTIF($D$2:D270,"+")/COUNTA($D$2:$D270)</f>
        <v>0.635687732342007</v>
      </c>
      <c r="G270" s="0" t="n">
        <f aca="false">COUNTIF($D$2:D270,"+")/COUNTIF($D$2:$D$801,"+")</f>
        <v>0.419117647058824</v>
      </c>
      <c r="H270" s="0" t="n">
        <f aca="false">COUNTIF($D$2:D270,"-")/COUNTIF($D$2:$D$801,"-")</f>
        <v>0.25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101</v>
      </c>
      <c r="B271" s="0" t="s">
        <v>16</v>
      </c>
      <c r="C271" s="0" t="n">
        <f aca="true">RAND()</f>
        <v>0.638708066777326</v>
      </c>
      <c r="D271" s="0" t="s">
        <v>10</v>
      </c>
      <c r="E271" s="0" t="n">
        <v>0.000190249993465841</v>
      </c>
      <c r="F271" s="0" t="n">
        <f aca="false">COUNTIF($D$2:D271,"+")/COUNTA($D$2:$D271)</f>
        <v>0.637037037037037</v>
      </c>
      <c r="G271" s="0" t="n">
        <f aca="false">COUNTIF($D$2:D271,"+")/COUNTIF($D$2:$D$801,"+")</f>
        <v>0.42156862745098</v>
      </c>
      <c r="H271" s="0" t="n">
        <f aca="false">COUNTIF($D$2:D271,"-")/COUNTIF($D$2:$D$801,"-")</f>
        <v>0.25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99</v>
      </c>
      <c r="B272" s="0" t="s">
        <v>60</v>
      </c>
      <c r="C272" s="0" t="n">
        <f aca="true">RAND()</f>
        <v>0.751029269187711</v>
      </c>
      <c r="D272" s="0" t="s">
        <v>25</v>
      </c>
      <c r="E272" s="0" t="n">
        <v>0.000190489998203702</v>
      </c>
      <c r="F272" s="0" t="n">
        <f aca="false">COUNTIF($D$2:D272,"+")/COUNTA($D$2:$D272)</f>
        <v>0.634686346863469</v>
      </c>
      <c r="G272" s="0" t="n">
        <f aca="false">COUNTIF($D$2:D272,"+")/COUNTIF($D$2:$D$801,"+")</f>
        <v>0.42156862745098</v>
      </c>
      <c r="H272" s="0" t="n">
        <f aca="false">COUNTIF($D$2:D272,"-")/COUNTIF($D$2:$D$801,"-")</f>
        <v>0.252551020408163</v>
      </c>
      <c r="I272" s="0" t="n">
        <f aca="false">(H272-H271)*G272</f>
        <v>0.00107543017206882</v>
      </c>
    </row>
    <row r="273" customFormat="false" ht="13.8" hidden="false" customHeight="false" outlineLevel="0" collapsed="false">
      <c r="A273" s="0" t="s">
        <v>57</v>
      </c>
      <c r="B273" s="0" t="s">
        <v>141</v>
      </c>
      <c r="C273" s="0" t="n">
        <f aca="true">RAND()</f>
        <v>0.561653743614443</v>
      </c>
      <c r="D273" s="0" t="s">
        <v>25</v>
      </c>
      <c r="E273" s="0" t="n">
        <v>0.000190620005014353</v>
      </c>
      <c r="F273" s="0" t="n">
        <f aca="false">COUNTIF($D$2:D273,"+")/COUNTA($D$2:$D273)</f>
        <v>0.632352941176471</v>
      </c>
      <c r="G273" s="0" t="n">
        <f aca="false">COUNTIF($D$2:D273,"+")/COUNTIF($D$2:$D$801,"+")</f>
        <v>0.42156862745098</v>
      </c>
      <c r="H273" s="0" t="n">
        <f aca="false">COUNTIF($D$2:D273,"-")/COUNTIF($D$2:$D$801,"-")</f>
        <v>0.255102040816327</v>
      </c>
      <c r="I273" s="0" t="n">
        <f aca="false">(H273-H272)*G273</f>
        <v>0.00107543017206884</v>
      </c>
    </row>
    <row r="274" customFormat="false" ht="13.8" hidden="false" customHeight="false" outlineLevel="0" collapsed="false">
      <c r="A274" s="0" t="s">
        <v>68</v>
      </c>
      <c r="B274" s="0" t="s">
        <v>71</v>
      </c>
      <c r="C274" s="0" t="n">
        <f aca="true">RAND()</f>
        <v>0.858161100069992</v>
      </c>
      <c r="D274" s="0" t="s">
        <v>10</v>
      </c>
      <c r="E274" s="0" t="n">
        <v>0.000190799997653812</v>
      </c>
      <c r="F274" s="0" t="n">
        <f aca="false">COUNTIF($D$2:D274,"+")/COUNTA($D$2:$D274)</f>
        <v>0.633699633699634</v>
      </c>
      <c r="G274" s="0" t="n">
        <f aca="false">COUNTIF($D$2:D274,"+")/COUNTIF($D$2:$D$801,"+")</f>
        <v>0.424019607843137</v>
      </c>
      <c r="H274" s="0" t="n">
        <f aca="false">COUNTIF($D$2:D274,"-")/COUNTIF($D$2:$D$801,"-")</f>
        <v>0.255102040816327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109</v>
      </c>
      <c r="B275" s="0" t="s">
        <v>16</v>
      </c>
      <c r="C275" s="0" t="n">
        <f aca="true">RAND()</f>
        <v>0.419231737148948</v>
      </c>
      <c r="D275" s="0" t="s">
        <v>10</v>
      </c>
      <c r="E275" s="0" t="n">
        <v>0.000191030005225912</v>
      </c>
      <c r="F275" s="0" t="n">
        <f aca="false">COUNTIF($D$2:D275,"+")/COUNTA($D$2:$D275)</f>
        <v>0.635036496350365</v>
      </c>
      <c r="G275" s="0" t="n">
        <f aca="false">COUNTIF($D$2:D275,"+")/COUNTIF($D$2:$D$801,"+")</f>
        <v>0.426470588235294</v>
      </c>
      <c r="H275" s="0" t="n">
        <f aca="false">COUNTIF($D$2:D275,"-")/COUNTIF($D$2:$D$801,"-")</f>
        <v>0.255102040816327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27</v>
      </c>
      <c r="B276" s="0" t="s">
        <v>32</v>
      </c>
      <c r="C276" s="0" t="n">
        <f aca="true">RAND()</f>
        <v>0.336910799727775</v>
      </c>
      <c r="D276" s="0" t="s">
        <v>10</v>
      </c>
      <c r="E276" s="0" t="n">
        <v>0.000191429993719794</v>
      </c>
      <c r="F276" s="0" t="n">
        <f aca="false">COUNTIF($D$2:D276,"+")/COUNTA($D$2:$D276)</f>
        <v>0.636363636363636</v>
      </c>
      <c r="G276" s="0" t="n">
        <f aca="false">COUNTIF($D$2:D276,"+")/COUNTIF($D$2:$D$801,"+")</f>
        <v>0.428921568627451</v>
      </c>
      <c r="H276" s="0" t="n">
        <f aca="false">COUNTIF($D$2:D276,"-")/COUNTIF($D$2:$D$801,"-")</f>
        <v>0.255102040816327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40</v>
      </c>
      <c r="B277" s="0" t="s">
        <v>118</v>
      </c>
      <c r="C277" s="0" t="n">
        <f aca="true">RAND()</f>
        <v>0.121148866717704</v>
      </c>
      <c r="D277" s="0" t="s">
        <v>25</v>
      </c>
      <c r="E277" s="0" t="n">
        <v>0.00019154000619892</v>
      </c>
      <c r="F277" s="0" t="n">
        <f aca="false">COUNTIF($D$2:D277,"+")/COUNTA($D$2:$D277)</f>
        <v>0.634057971014493</v>
      </c>
      <c r="G277" s="0" t="n">
        <f aca="false">COUNTIF($D$2:D277,"+")/COUNTIF($D$2:$D$801,"+")</f>
        <v>0.428921568627451</v>
      </c>
      <c r="H277" s="0" t="n">
        <f aca="false">COUNTIF($D$2:D277,"-")/COUNTIF($D$2:$D$801,"-")</f>
        <v>0.25765306122449</v>
      </c>
      <c r="I277" s="0" t="n">
        <f aca="false">(H277-H276)*G277</f>
        <v>0.00109418767507002</v>
      </c>
    </row>
    <row r="278" customFormat="false" ht="13.8" hidden="false" customHeight="false" outlineLevel="0" collapsed="false">
      <c r="A278" s="0" t="s">
        <v>61</v>
      </c>
      <c r="B278" s="0" t="s">
        <v>110</v>
      </c>
      <c r="C278" s="0" t="n">
        <f aca="true">RAND()</f>
        <v>0.124401548528112</v>
      </c>
      <c r="D278" s="0" t="s">
        <v>10</v>
      </c>
      <c r="E278" s="0" t="n">
        <v>0.000191750004887581</v>
      </c>
      <c r="F278" s="0" t="n">
        <f aca="false">COUNTIF($D$2:D278,"+")/COUNTA($D$2:$D278)</f>
        <v>0.635379061371841</v>
      </c>
      <c r="G278" s="0" t="n">
        <f aca="false">COUNTIF($D$2:D278,"+")/COUNTIF($D$2:$D$801,"+")</f>
        <v>0.431372549019608</v>
      </c>
      <c r="H278" s="0" t="n">
        <f aca="false">COUNTIF($D$2:D278,"-")/COUNTIF($D$2:$D$801,"-")</f>
        <v>0.25765306122449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11</v>
      </c>
      <c r="B279" s="0" t="s">
        <v>23</v>
      </c>
      <c r="C279" s="0" t="n">
        <f aca="true">RAND()</f>
        <v>0.782715267851017</v>
      </c>
      <c r="D279" s="0" t="s">
        <v>10</v>
      </c>
      <c r="E279" s="0" t="n">
        <v>0.000192179999430664</v>
      </c>
      <c r="F279" s="0" t="n">
        <f aca="false">COUNTIF($D$2:D279,"+")/COUNTA($D$2:$D279)</f>
        <v>0.636690647482014</v>
      </c>
      <c r="G279" s="0" t="n">
        <f aca="false">COUNTIF($D$2:D279,"+")/COUNTIF($D$2:$D$801,"+")</f>
        <v>0.433823529411765</v>
      </c>
      <c r="H279" s="0" t="n">
        <f aca="false">COUNTIF($D$2:D279,"-")/COUNTIF($D$2:$D$801,"-")</f>
        <v>0.25765306122449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118</v>
      </c>
      <c r="B280" s="0" t="s">
        <v>37</v>
      </c>
      <c r="C280" s="0" t="n">
        <f aca="true">RAND()</f>
        <v>0.188663650187664</v>
      </c>
      <c r="D280" s="0" t="s">
        <v>25</v>
      </c>
      <c r="E280" s="0" t="n">
        <v>0.000192480001715012</v>
      </c>
      <c r="F280" s="0" t="n">
        <f aca="false">COUNTIF($D$2:D280,"+")/COUNTA($D$2:$D280)</f>
        <v>0.634408602150538</v>
      </c>
      <c r="G280" s="0" t="n">
        <f aca="false">COUNTIF($D$2:D280,"+")/COUNTIF($D$2:$D$801,"+")</f>
        <v>0.433823529411765</v>
      </c>
      <c r="H280" s="0" t="n">
        <f aca="false">COUNTIF($D$2:D280,"-")/COUNTIF($D$2:$D$801,"-")</f>
        <v>0.260204081632653</v>
      </c>
      <c r="I280" s="0" t="n">
        <f aca="false">(H280-H279)*G280</f>
        <v>0.00110669267707084</v>
      </c>
    </row>
    <row r="281" customFormat="false" ht="13.8" hidden="false" customHeight="false" outlineLevel="0" collapsed="false">
      <c r="A281" s="0" t="s">
        <v>39</v>
      </c>
      <c r="B281" s="0" t="s">
        <v>55</v>
      </c>
      <c r="C281" s="0" t="n">
        <f aca="true">RAND()</f>
        <v>0.0306949449004605</v>
      </c>
      <c r="D281" s="0" t="s">
        <v>25</v>
      </c>
      <c r="E281" s="0" t="n">
        <v>0.000192520004929975</v>
      </c>
      <c r="F281" s="0" t="n">
        <f aca="false">COUNTIF($D$2:D281,"+")/COUNTA($D$2:$D281)</f>
        <v>0.632142857142857</v>
      </c>
      <c r="G281" s="0" t="n">
        <f aca="false">COUNTIF($D$2:D281,"+")/COUNTIF($D$2:$D$801,"+")</f>
        <v>0.433823529411765</v>
      </c>
      <c r="H281" s="0" t="n">
        <f aca="false">COUNTIF($D$2:D281,"-")/COUNTIF($D$2:$D$801,"-")</f>
        <v>0.262755102040816</v>
      </c>
      <c r="I281" s="0" t="n">
        <f aca="false">(H281-H280)*G281</f>
        <v>0.00110669267707082</v>
      </c>
    </row>
    <row r="282" customFormat="false" ht="13.8" hidden="false" customHeight="false" outlineLevel="0" collapsed="false">
      <c r="A282" s="0" t="s">
        <v>141</v>
      </c>
      <c r="B282" s="0" t="s">
        <v>85</v>
      </c>
      <c r="C282" s="0" t="n">
        <f aca="true">RAND()</f>
        <v>0.175491135683842</v>
      </c>
      <c r="D282" s="0" t="s">
        <v>10</v>
      </c>
      <c r="E282" s="0" t="n">
        <v>0.000192580002476461</v>
      </c>
      <c r="F282" s="0" t="n">
        <f aca="false">COUNTIF($D$2:D282,"+")/COUNTA($D$2:$D282)</f>
        <v>0.633451957295374</v>
      </c>
      <c r="G282" s="0" t="n">
        <f aca="false">COUNTIF($D$2:D282,"+")/COUNTIF($D$2:$D$801,"+")</f>
        <v>0.436274509803922</v>
      </c>
      <c r="H282" s="0" t="n">
        <f aca="false">COUNTIF($D$2:D282,"-")/COUNTIF($D$2:$D$801,"-")</f>
        <v>0.262755102040816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24</v>
      </c>
      <c r="B283" s="0" t="s">
        <v>73</v>
      </c>
      <c r="C283" s="0" t="n">
        <f aca="true">RAND()</f>
        <v>0.770676664658822</v>
      </c>
      <c r="D283" s="0" t="s">
        <v>25</v>
      </c>
      <c r="E283" s="0" t="n">
        <v>0.000192620005691424</v>
      </c>
      <c r="F283" s="0" t="n">
        <f aca="false">COUNTIF($D$2:D283,"+")/COUNTA($D$2:$D283)</f>
        <v>0.631205673758865</v>
      </c>
      <c r="G283" s="0" t="n">
        <f aca="false">COUNTIF($D$2:D283,"+")/COUNTIF($D$2:$D$801,"+")</f>
        <v>0.436274509803922</v>
      </c>
      <c r="H283" s="0" t="n">
        <f aca="false">COUNTIF($D$2:D283,"-")/COUNTIF($D$2:$D$801,"-")</f>
        <v>0.26530612244898</v>
      </c>
      <c r="I283" s="0" t="n">
        <f aca="false">(H283-H282)*G283</f>
        <v>0.00111294517807124</v>
      </c>
    </row>
    <row r="284" customFormat="false" ht="13.8" hidden="false" customHeight="false" outlineLevel="0" collapsed="false">
      <c r="A284" s="0" t="s">
        <v>114</v>
      </c>
      <c r="B284" s="0" t="s">
        <v>117</v>
      </c>
      <c r="C284" s="0" t="n">
        <f aca="true">RAND()</f>
        <v>0.205036504310556</v>
      </c>
      <c r="D284" s="0" t="s">
        <v>10</v>
      </c>
      <c r="E284" s="0" t="n">
        <v>0.000192709994735196</v>
      </c>
      <c r="F284" s="0" t="n">
        <f aca="false">COUNTIF($D$2:D284,"+")/COUNTA($D$2:$D284)</f>
        <v>0.632508833922262</v>
      </c>
      <c r="G284" s="0" t="n">
        <f aca="false">COUNTIF($D$2:D284,"+")/COUNTIF($D$2:$D$801,"+")</f>
        <v>0.438725490196078</v>
      </c>
      <c r="H284" s="0" t="n">
        <f aca="false">COUNTIF($D$2:D284,"-")/COUNTIF($D$2:$D$801,"-")</f>
        <v>0.26530612244898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39</v>
      </c>
      <c r="B285" s="0" t="s">
        <v>62</v>
      </c>
      <c r="C285" s="0" t="n">
        <f aca="true">RAND()</f>
        <v>0.0651189704658464</v>
      </c>
      <c r="D285" s="0" t="s">
        <v>25</v>
      </c>
      <c r="E285" s="0" t="n">
        <v>0.000192799998330884</v>
      </c>
      <c r="F285" s="0" t="n">
        <f aca="false">COUNTIF($D$2:D285,"+")/COUNTA($D$2:$D285)</f>
        <v>0.630281690140845</v>
      </c>
      <c r="G285" s="0" t="n">
        <f aca="false">COUNTIF($D$2:D285,"+")/COUNTIF($D$2:$D$801,"+")</f>
        <v>0.438725490196078</v>
      </c>
      <c r="H285" s="0" t="n">
        <f aca="false">COUNTIF($D$2:D285,"-")/COUNTIF($D$2:$D$801,"-")</f>
        <v>0.267857142857143</v>
      </c>
      <c r="I285" s="0" t="n">
        <f aca="false">(H285-H284)*G285</f>
        <v>0.00111919767907162</v>
      </c>
    </row>
    <row r="286" customFormat="false" ht="13.8" hidden="false" customHeight="false" outlineLevel="0" collapsed="false">
      <c r="A286" s="0" t="s">
        <v>130</v>
      </c>
      <c r="B286" s="0" t="s">
        <v>102</v>
      </c>
      <c r="C286" s="0" t="n">
        <f aca="true">RAND()</f>
        <v>0.366026979289018</v>
      </c>
      <c r="D286" s="0" t="s">
        <v>10</v>
      </c>
      <c r="E286" s="0" t="n">
        <v>0.000192899999092333</v>
      </c>
      <c r="F286" s="0" t="n">
        <f aca="false">COUNTIF($D$2:D286,"+")/COUNTA($D$2:$D286)</f>
        <v>0.631578947368421</v>
      </c>
      <c r="G286" s="0" t="n">
        <f aca="false">COUNTIF($D$2:D286,"+")/COUNTIF($D$2:$D$801,"+")</f>
        <v>0.441176470588235</v>
      </c>
      <c r="H286" s="0" t="n">
        <f aca="false">COUNTIF($D$2:D286,"-")/COUNTIF($D$2:$D$801,"-")</f>
        <v>0.267857142857143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130</v>
      </c>
      <c r="B287" s="0" t="s">
        <v>102</v>
      </c>
      <c r="C287" s="0" t="n">
        <f aca="true">RAND()</f>
        <v>0.854741557850502</v>
      </c>
      <c r="D287" s="0" t="s">
        <v>10</v>
      </c>
      <c r="E287" s="0" t="n">
        <v>0.000192899999092333</v>
      </c>
      <c r="F287" s="0" t="n">
        <f aca="false">COUNTIF($D$2:D287,"+")/COUNTA($D$2:$D287)</f>
        <v>0.632867132867133</v>
      </c>
      <c r="G287" s="0" t="n">
        <f aca="false">COUNTIF($D$2:D287,"+")/COUNTIF($D$2:$D$801,"+")</f>
        <v>0.443627450980392</v>
      </c>
      <c r="H287" s="0" t="n">
        <f aca="false">COUNTIF($D$2:D287,"-")/COUNTIF($D$2:$D$801,"-")</f>
        <v>0.267857142857143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111</v>
      </c>
      <c r="B288" s="0" t="s">
        <v>102</v>
      </c>
      <c r="C288" s="0" t="n">
        <f aca="true">RAND()</f>
        <v>0.917590403812937</v>
      </c>
      <c r="D288" s="0" t="s">
        <v>10</v>
      </c>
      <c r="E288" s="0" t="n">
        <v>0.000193050000234507</v>
      </c>
      <c r="F288" s="0" t="n">
        <f aca="false">COUNTIF($D$2:D288,"+")/COUNTA($D$2:$D288)</f>
        <v>0.634146341463415</v>
      </c>
      <c r="G288" s="0" t="n">
        <f aca="false">COUNTIF($D$2:D288,"+")/COUNTIF($D$2:$D$801,"+")</f>
        <v>0.446078431372549</v>
      </c>
      <c r="H288" s="0" t="n">
        <f aca="false">COUNTIF($D$2:D288,"-")/COUNTIF($D$2:$D$801,"-")</f>
        <v>0.267857142857143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73</v>
      </c>
      <c r="B289" s="0" t="s">
        <v>117</v>
      </c>
      <c r="C289" s="0" t="n">
        <f aca="true">RAND()</f>
        <v>0.42205700383056</v>
      </c>
      <c r="D289" s="0" t="s">
        <v>25</v>
      </c>
      <c r="E289" s="0" t="n">
        <v>0.000193059997400269</v>
      </c>
      <c r="F289" s="0" t="n">
        <f aca="false">COUNTIF($D$2:D289,"+")/COUNTA($D$2:$D289)</f>
        <v>0.631944444444444</v>
      </c>
      <c r="G289" s="0" t="n">
        <f aca="false">COUNTIF($D$2:D289,"+")/COUNTIF($D$2:$D$801,"+")</f>
        <v>0.446078431372549</v>
      </c>
      <c r="H289" s="0" t="n">
        <f aca="false">COUNTIF($D$2:D289,"-")/COUNTIF($D$2:$D$801,"-")</f>
        <v>0.270408163265306</v>
      </c>
      <c r="I289" s="0" t="n">
        <f aca="false">(H289-H288)*G289</f>
        <v>0.00113795518207284</v>
      </c>
    </row>
    <row r="290" customFormat="false" ht="13.8" hidden="false" customHeight="false" outlineLevel="0" collapsed="false">
      <c r="A290" s="0" t="s">
        <v>106</v>
      </c>
      <c r="B290" s="0" t="s">
        <v>42</v>
      </c>
      <c r="C290" s="0" t="n">
        <f aca="true">RAND()</f>
        <v>0.0983358084922656</v>
      </c>
      <c r="D290" s="0" t="s">
        <v>10</v>
      </c>
      <c r="E290" s="0" t="n">
        <v>0.000193119994946755</v>
      </c>
      <c r="F290" s="0" t="n">
        <f aca="false">COUNTIF($D$2:D290,"+")/COUNTA($D$2:$D290)</f>
        <v>0.633217993079585</v>
      </c>
      <c r="G290" s="0" t="n">
        <f aca="false">COUNTIF($D$2:D290,"+")/COUNTIF($D$2:$D$801,"+")</f>
        <v>0.448529411764706</v>
      </c>
      <c r="H290" s="0" t="n">
        <f aca="false">COUNTIF($D$2:D290,"-")/COUNTIF($D$2:$D$801,"-")</f>
        <v>0.270408163265306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79</v>
      </c>
      <c r="B291" s="0" t="s">
        <v>42</v>
      </c>
      <c r="C291" s="0" t="n">
        <f aca="true">RAND()</f>
        <v>0.910506056738086</v>
      </c>
      <c r="D291" s="0" t="s">
        <v>25</v>
      </c>
      <c r="E291" s="0" t="n">
        <v>0.000193350002518855</v>
      </c>
      <c r="F291" s="0" t="n">
        <f aca="false">COUNTIF($D$2:D291,"+")/COUNTA($D$2:$D291)</f>
        <v>0.631034482758621</v>
      </c>
      <c r="G291" s="0" t="n">
        <f aca="false">COUNTIF($D$2:D291,"+")/COUNTIF($D$2:$D$801,"+")</f>
        <v>0.448529411764706</v>
      </c>
      <c r="H291" s="0" t="n">
        <f aca="false">COUNTIF($D$2:D291,"-")/COUNTIF($D$2:$D$801,"-")</f>
        <v>0.272959183673469</v>
      </c>
      <c r="I291" s="0" t="n">
        <f aca="false">(H291-H290)*G291</f>
        <v>0.00114420768307322</v>
      </c>
    </row>
    <row r="292" customFormat="false" ht="13.8" hidden="false" customHeight="false" outlineLevel="0" collapsed="false">
      <c r="A292" s="0" t="s">
        <v>22</v>
      </c>
      <c r="B292" s="0" t="s">
        <v>125</v>
      </c>
      <c r="C292" s="0" t="n">
        <f aca="true">RAND()</f>
        <v>0.976126382010989</v>
      </c>
      <c r="D292" s="0" t="s">
        <v>25</v>
      </c>
      <c r="E292" s="0" t="n">
        <v>0.000193429994396865</v>
      </c>
      <c r="F292" s="0" t="n">
        <f aca="false">COUNTIF($D$2:D292,"+")/COUNTA($D$2:$D292)</f>
        <v>0.628865979381443</v>
      </c>
      <c r="G292" s="0" t="n">
        <f aca="false">COUNTIF($D$2:D292,"+")/COUNTIF($D$2:$D$801,"+")</f>
        <v>0.448529411764706</v>
      </c>
      <c r="H292" s="0" t="n">
        <f aca="false">COUNTIF($D$2:D292,"-")/COUNTIF($D$2:$D$801,"-")</f>
        <v>0.275510204081633</v>
      </c>
      <c r="I292" s="0" t="n">
        <f aca="false">(H292-H291)*G292</f>
        <v>0.00114420768307322</v>
      </c>
    </row>
    <row r="293" customFormat="false" ht="13.8" hidden="false" customHeight="false" outlineLevel="0" collapsed="false">
      <c r="A293" s="0" t="s">
        <v>53</v>
      </c>
      <c r="B293" s="0" t="s">
        <v>20</v>
      </c>
      <c r="C293" s="0" t="n">
        <f aca="true">RAND()</f>
        <v>0.367141239228658</v>
      </c>
      <c r="D293" s="0" t="s">
        <v>10</v>
      </c>
      <c r="E293" s="0" t="n">
        <v>0.000193440006114542</v>
      </c>
      <c r="F293" s="0" t="n">
        <f aca="false">COUNTIF($D$2:D293,"+")/COUNTA($D$2:$D293)</f>
        <v>0.63013698630137</v>
      </c>
      <c r="G293" s="0" t="n">
        <f aca="false">COUNTIF($D$2:D293,"+")/COUNTIF($D$2:$D$801,"+")</f>
        <v>0.450980392156863</v>
      </c>
      <c r="H293" s="0" t="n">
        <f aca="false">COUNTIF($D$2:D293,"-")/COUNTIF($D$2:$D$801,"-")</f>
        <v>0.275510204081633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123</v>
      </c>
      <c r="B294" s="0" t="s">
        <v>98</v>
      </c>
      <c r="C294" s="0" t="n">
        <f aca="true">RAND()</f>
        <v>0.345631625386886</v>
      </c>
      <c r="D294" s="0" t="s">
        <v>25</v>
      </c>
      <c r="E294" s="0" t="n">
        <v>0.000193700005183928</v>
      </c>
      <c r="F294" s="0" t="n">
        <f aca="false">COUNTIF($D$2:D294,"+")/COUNTA($D$2:$D294)</f>
        <v>0.627986348122867</v>
      </c>
      <c r="G294" s="0" t="n">
        <f aca="false">COUNTIF($D$2:D294,"+")/COUNTIF($D$2:$D$801,"+")</f>
        <v>0.450980392156863</v>
      </c>
      <c r="H294" s="0" t="n">
        <f aca="false">COUNTIF($D$2:D294,"-")/COUNTIF($D$2:$D$801,"-")</f>
        <v>0.278061224489796</v>
      </c>
      <c r="I294" s="0" t="n">
        <f aca="false">(H294-H293)*G294</f>
        <v>0.00115046018407364</v>
      </c>
    </row>
    <row r="295" customFormat="false" ht="13.8" hidden="false" customHeight="false" outlineLevel="0" collapsed="false">
      <c r="A295" s="0" t="s">
        <v>29</v>
      </c>
      <c r="B295" s="0" t="s">
        <v>58</v>
      </c>
      <c r="C295" s="0" t="n">
        <f aca="true">RAND()</f>
        <v>0.233150867628865</v>
      </c>
      <c r="D295" s="0" t="s">
        <v>25</v>
      </c>
      <c r="E295" s="0" t="n">
        <v>0.000193900006706826</v>
      </c>
      <c r="F295" s="0" t="n">
        <f aca="false">COUNTIF($D$2:D295,"+")/COUNTA($D$2:$D295)</f>
        <v>0.625850340136054</v>
      </c>
      <c r="G295" s="0" t="n">
        <f aca="false">COUNTIF($D$2:D295,"+")/COUNTIF($D$2:$D$801,"+")</f>
        <v>0.450980392156863</v>
      </c>
      <c r="H295" s="0" t="n">
        <f aca="false">COUNTIF($D$2:D295,"-")/COUNTIF($D$2:$D$801,"-")</f>
        <v>0.280612244897959</v>
      </c>
      <c r="I295" s="0" t="n">
        <f aca="false">(H295-H294)*G295</f>
        <v>0.00115046018407362</v>
      </c>
    </row>
    <row r="296" customFormat="false" ht="13.8" hidden="false" customHeight="false" outlineLevel="0" collapsed="false">
      <c r="A296" s="0" t="s">
        <v>36</v>
      </c>
      <c r="B296" s="0" t="s">
        <v>123</v>
      </c>
      <c r="C296" s="0" t="n">
        <f aca="true">RAND()</f>
        <v>0.476944542839192</v>
      </c>
      <c r="D296" s="0" t="s">
        <v>10</v>
      </c>
      <c r="E296" s="0" t="n">
        <v>0.000194060005014762</v>
      </c>
      <c r="F296" s="0" t="n">
        <f aca="false">COUNTIF($D$2:D296,"+")/COUNTA($D$2:$D296)</f>
        <v>0.627118644067797</v>
      </c>
      <c r="G296" s="0" t="n">
        <f aca="false">COUNTIF($D$2:D296,"+")/COUNTIF($D$2:$D$801,"+")</f>
        <v>0.45343137254902</v>
      </c>
      <c r="H296" s="0" t="n">
        <f aca="false">COUNTIF($D$2:D296,"-")/COUNTIF($D$2:$D$801,"-")</f>
        <v>0.280612244897959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121</v>
      </c>
      <c r="B297" s="0" t="s">
        <v>87</v>
      </c>
      <c r="C297" s="0" t="n">
        <f aca="true">RAND()</f>
        <v>0.710771866491996</v>
      </c>
      <c r="D297" s="0" t="s">
        <v>25</v>
      </c>
      <c r="E297" s="0" t="n">
        <v>0.000194149994058535</v>
      </c>
      <c r="F297" s="0" t="n">
        <f aca="false">COUNTIF($D$2:D297,"+")/COUNTA($D$2:$D297)</f>
        <v>0.625</v>
      </c>
      <c r="G297" s="0" t="n">
        <f aca="false">COUNTIF($D$2:D297,"+")/COUNTIF($D$2:$D$801,"+")</f>
        <v>0.45343137254902</v>
      </c>
      <c r="H297" s="0" t="n">
        <f aca="false">COUNTIF($D$2:D297,"-")/COUNTIF($D$2:$D$801,"-")</f>
        <v>0.283163265306122</v>
      </c>
      <c r="I297" s="0" t="n">
        <f aca="false">(H297-H296)*G297</f>
        <v>0.00115671268507404</v>
      </c>
    </row>
    <row r="298" customFormat="false" ht="13.8" hidden="false" customHeight="false" outlineLevel="0" collapsed="false">
      <c r="A298" s="0" t="s">
        <v>114</v>
      </c>
      <c r="B298" s="0" t="s">
        <v>63</v>
      </c>
      <c r="C298" s="0" t="n">
        <f aca="true">RAND()</f>
        <v>0.528534018318169</v>
      </c>
      <c r="D298" s="0" t="s">
        <v>10</v>
      </c>
      <c r="E298" s="0" t="n">
        <v>0.000194370004464872</v>
      </c>
      <c r="F298" s="0" t="n">
        <f aca="false">COUNTIF($D$2:D298,"+")/COUNTA($D$2:$D298)</f>
        <v>0.626262626262626</v>
      </c>
      <c r="G298" s="0" t="n">
        <f aca="false">COUNTIF($D$2:D298,"+")/COUNTIF($D$2:$D$801,"+")</f>
        <v>0.455882352941176</v>
      </c>
      <c r="H298" s="0" t="n">
        <f aca="false">COUNTIF($D$2:D298,"-")/COUNTIF($D$2:$D$801,"-")</f>
        <v>0.283163265306122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115</v>
      </c>
      <c r="B299" s="0" t="s">
        <v>11</v>
      </c>
      <c r="C299" s="0" t="n">
        <f aca="true">RAND()</f>
        <v>0.367385952617042</v>
      </c>
      <c r="D299" s="0" t="s">
        <v>25</v>
      </c>
      <c r="E299" s="0" t="n">
        <v>0.000194399995962158</v>
      </c>
      <c r="F299" s="0" t="n">
        <f aca="false">COUNTIF($D$2:D299,"+")/COUNTA($D$2:$D299)</f>
        <v>0.624161073825503</v>
      </c>
      <c r="G299" s="0" t="n">
        <f aca="false">COUNTIF($D$2:D299,"+")/COUNTIF($D$2:$D$801,"+")</f>
        <v>0.455882352941176</v>
      </c>
      <c r="H299" s="0" t="n">
        <f aca="false">COUNTIF($D$2:D299,"-")/COUNTIF($D$2:$D$801,"-")</f>
        <v>0.285714285714286</v>
      </c>
      <c r="I299" s="0" t="n">
        <f aca="false">(H299-H298)*G299</f>
        <v>0.00116296518607442</v>
      </c>
    </row>
    <row r="300" customFormat="false" ht="13.8" hidden="false" customHeight="false" outlineLevel="0" collapsed="false">
      <c r="A300" s="0" t="s">
        <v>147</v>
      </c>
      <c r="B300" s="0" t="s">
        <v>86</v>
      </c>
      <c r="C300" s="0" t="n">
        <f aca="true">RAND()</f>
        <v>0.0696948700351641</v>
      </c>
      <c r="D300" s="0" t="s">
        <v>25</v>
      </c>
      <c r="E300" s="0" t="n">
        <v>0.000194699998246506</v>
      </c>
      <c r="F300" s="0" t="n">
        <f aca="false">COUNTIF($D$2:D300,"+")/COUNTA($D$2:$D300)</f>
        <v>0.622073578595318</v>
      </c>
      <c r="G300" s="0" t="n">
        <f aca="false">COUNTIF($D$2:D300,"+")/COUNTIF($D$2:$D$801,"+")</f>
        <v>0.455882352941176</v>
      </c>
      <c r="H300" s="0" t="n">
        <f aca="false">COUNTIF($D$2:D300,"-")/COUNTIF($D$2:$D$801,"-")</f>
        <v>0.288265306122449</v>
      </c>
      <c r="I300" s="0" t="n">
        <f aca="false">(H300-H299)*G300</f>
        <v>0.00116296518607444</v>
      </c>
    </row>
    <row r="301" customFormat="false" ht="13.8" hidden="false" customHeight="false" outlineLevel="0" collapsed="false">
      <c r="A301" s="0" t="s">
        <v>148</v>
      </c>
      <c r="B301" s="0" t="s">
        <v>52</v>
      </c>
      <c r="C301" s="0" t="n">
        <f aca="true">RAND()</f>
        <v>0.816764492657967</v>
      </c>
      <c r="D301" s="0" t="s">
        <v>25</v>
      </c>
      <c r="E301" s="0" t="n">
        <v>0.000194709995412268</v>
      </c>
      <c r="F301" s="0" t="n">
        <f aca="false">COUNTIF($D$2:D301,"+")/COUNTA($D$2:$D301)</f>
        <v>0.62</v>
      </c>
      <c r="G301" s="0" t="n">
        <f aca="false">COUNTIF($D$2:D301,"+")/COUNTIF($D$2:$D$801,"+")</f>
        <v>0.455882352941176</v>
      </c>
      <c r="H301" s="0" t="n">
        <f aca="false">COUNTIF($D$2:D301,"-")/COUNTIF($D$2:$D$801,"-")</f>
        <v>0.290816326530612</v>
      </c>
      <c r="I301" s="0" t="n">
        <f aca="false">(H301-H300)*G301</f>
        <v>0.00116296518607442</v>
      </c>
    </row>
    <row r="302" customFormat="false" ht="13.8" hidden="false" customHeight="false" outlineLevel="0" collapsed="false">
      <c r="A302" s="0" t="s">
        <v>50</v>
      </c>
      <c r="B302" s="0" t="s">
        <v>74</v>
      </c>
      <c r="C302" s="0" t="n">
        <f aca="true">RAND()</f>
        <v>0.848788581206463</v>
      </c>
      <c r="D302" s="0" t="s">
        <v>10</v>
      </c>
      <c r="E302" s="0" t="n">
        <v>0.000194880005437881</v>
      </c>
      <c r="F302" s="0" t="n">
        <f aca="false">COUNTIF($D$2:D302,"+")/COUNTA($D$2:$D302)</f>
        <v>0.621262458471761</v>
      </c>
      <c r="G302" s="0" t="n">
        <f aca="false">COUNTIF($D$2:D302,"+")/COUNTIF($D$2:$D$801,"+")</f>
        <v>0.458333333333333</v>
      </c>
      <c r="H302" s="0" t="n">
        <f aca="false">COUNTIF($D$2:D302,"-")/COUNTIF($D$2:$D$801,"-")</f>
        <v>0.290816326530612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26</v>
      </c>
      <c r="B303" s="0" t="s">
        <v>27</v>
      </c>
      <c r="C303" s="0" t="n">
        <f aca="true">RAND()</f>
        <v>0.292134425486438</v>
      </c>
      <c r="D303" s="0" t="s">
        <v>10</v>
      </c>
      <c r="E303" s="0" t="n">
        <v>0.000195179993170314</v>
      </c>
      <c r="F303" s="0" t="n">
        <f aca="false">COUNTIF($D$2:D303,"+")/COUNTA($D$2:$D303)</f>
        <v>0.622516556291391</v>
      </c>
      <c r="G303" s="0" t="n">
        <f aca="false">COUNTIF($D$2:D303,"+")/COUNTIF($D$2:$D$801,"+")</f>
        <v>0.46078431372549</v>
      </c>
      <c r="H303" s="0" t="n">
        <f aca="false">COUNTIF($D$2:D303,"-")/COUNTIF($D$2:$D$801,"-")</f>
        <v>0.290816326530612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67</v>
      </c>
      <c r="B304" s="0" t="s">
        <v>68</v>
      </c>
      <c r="C304" s="0" t="n">
        <f aca="true">RAND()</f>
        <v>0.638289627269842</v>
      </c>
      <c r="D304" s="0" t="s">
        <v>10</v>
      </c>
      <c r="E304" s="0" t="n">
        <v>0.000195279993931763</v>
      </c>
      <c r="F304" s="0" t="n">
        <f aca="false">COUNTIF($D$2:D304,"+")/COUNTA($D$2:$D304)</f>
        <v>0.623762376237624</v>
      </c>
      <c r="G304" s="0" t="n">
        <f aca="false">COUNTIF($D$2:D304,"+")/COUNTIF($D$2:$D$801,"+")</f>
        <v>0.463235294117647</v>
      </c>
      <c r="H304" s="0" t="n">
        <f aca="false">COUNTIF($D$2:D304,"-")/COUNTIF($D$2:$D$801,"-")</f>
        <v>0.290816326530612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9</v>
      </c>
      <c r="B305" s="0" t="s">
        <v>65</v>
      </c>
      <c r="C305" s="0" t="n">
        <f aca="true">RAND()</f>
        <v>0.00777144834864885</v>
      </c>
      <c r="D305" s="0" t="s">
        <v>25</v>
      </c>
      <c r="E305" s="0" t="n">
        <v>0.000195529995835386</v>
      </c>
      <c r="F305" s="0" t="n">
        <f aca="false">COUNTIF($D$2:D305,"+")/COUNTA($D$2:$D305)</f>
        <v>0.62171052631579</v>
      </c>
      <c r="G305" s="0" t="n">
        <f aca="false">COUNTIF($D$2:D305,"+")/COUNTIF($D$2:$D$801,"+")</f>
        <v>0.463235294117647</v>
      </c>
      <c r="H305" s="0" t="n">
        <f aca="false">COUNTIF($D$2:D305,"-")/COUNTIF($D$2:$D$801,"-")</f>
        <v>0.293367346938775</v>
      </c>
      <c r="I305" s="0" t="n">
        <f aca="false">(H305-H304)*G305</f>
        <v>0.00118172268907564</v>
      </c>
    </row>
    <row r="306" customFormat="false" ht="13.8" hidden="false" customHeight="false" outlineLevel="0" collapsed="false">
      <c r="A306" s="0" t="s">
        <v>81</v>
      </c>
      <c r="B306" s="0" t="s">
        <v>123</v>
      </c>
      <c r="C306" s="0" t="n">
        <f aca="true">RAND()</f>
        <v>0.114103520405479</v>
      </c>
      <c r="D306" s="0" t="s">
        <v>10</v>
      </c>
      <c r="E306" s="0" t="n">
        <v>0.000195720000192523</v>
      </c>
      <c r="F306" s="0" t="n">
        <f aca="false">COUNTIF($D$2:D306,"+")/COUNTA($D$2:$D306)</f>
        <v>0.622950819672131</v>
      </c>
      <c r="G306" s="0" t="n">
        <f aca="false">COUNTIF($D$2:D306,"+")/COUNTIF($D$2:$D$801,"+")</f>
        <v>0.465686274509804</v>
      </c>
      <c r="H306" s="0" t="n">
        <f aca="false">COUNTIF($D$2:D306,"-")/COUNTIF($D$2:$D$801,"-")</f>
        <v>0.293367346938775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79</v>
      </c>
      <c r="B307" s="0" t="s">
        <v>84</v>
      </c>
      <c r="C307" s="0" t="n">
        <f aca="true">RAND()</f>
        <v>0.306183646549471</v>
      </c>
      <c r="D307" s="0" t="s">
        <v>25</v>
      </c>
      <c r="E307" s="0" t="n">
        <v>0.000195789994904771</v>
      </c>
      <c r="F307" s="0" t="n">
        <f aca="false">COUNTIF($D$2:D307,"+")/COUNTA($D$2:$D307)</f>
        <v>0.620915032679739</v>
      </c>
      <c r="G307" s="0" t="n">
        <f aca="false">COUNTIF($D$2:D307,"+")/COUNTIF($D$2:$D$801,"+")</f>
        <v>0.465686274509804</v>
      </c>
      <c r="H307" s="0" t="n">
        <f aca="false">COUNTIF($D$2:D307,"-")/COUNTIF($D$2:$D$801,"-")</f>
        <v>0.295918367346939</v>
      </c>
      <c r="I307" s="0" t="n">
        <f aca="false">(H307-H306)*G307</f>
        <v>0.00118797519007602</v>
      </c>
    </row>
    <row r="308" customFormat="false" ht="13.8" hidden="false" customHeight="false" outlineLevel="0" collapsed="false">
      <c r="A308" s="0" t="s">
        <v>93</v>
      </c>
      <c r="B308" s="0" t="s">
        <v>141</v>
      </c>
      <c r="C308" s="0" t="n">
        <f aca="true">RAND()</f>
        <v>0.810244548483752</v>
      </c>
      <c r="D308" s="0" t="s">
        <v>10</v>
      </c>
      <c r="E308" s="0" t="n">
        <v>0.000195960004930384</v>
      </c>
      <c r="F308" s="0" t="n">
        <f aca="false">COUNTIF($D$2:D308,"+")/COUNTA($D$2:$D308)</f>
        <v>0.622149837133551</v>
      </c>
      <c r="G308" s="0" t="n">
        <f aca="false">COUNTIF($D$2:D308,"+")/COUNTIF($D$2:$D$801,"+")</f>
        <v>0.468137254901961</v>
      </c>
      <c r="H308" s="0" t="n">
        <f aca="false">COUNTIF($D$2:D308,"-")/COUNTIF($D$2:$D$801,"-")</f>
        <v>0.295918367346939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93</v>
      </c>
      <c r="B309" s="0" t="s">
        <v>45</v>
      </c>
      <c r="C309" s="0" t="n">
        <f aca="true">RAND()</f>
        <v>0.555664010928012</v>
      </c>
      <c r="D309" s="0" t="s">
        <v>25</v>
      </c>
      <c r="E309" s="0" t="n">
        <v>0.000196029999642633</v>
      </c>
      <c r="F309" s="0" t="n">
        <f aca="false">COUNTIF($D$2:D309,"+")/COUNTA($D$2:$D309)</f>
        <v>0.62012987012987</v>
      </c>
      <c r="G309" s="0" t="n">
        <f aca="false">COUNTIF($D$2:D309,"+")/COUNTIF($D$2:$D$801,"+")</f>
        <v>0.468137254901961</v>
      </c>
      <c r="H309" s="0" t="n">
        <f aca="false">COUNTIF($D$2:D309,"-")/COUNTIF($D$2:$D$801,"-")</f>
        <v>0.298469387755102</v>
      </c>
      <c r="I309" s="0" t="n">
        <f aca="false">(H309-H308)*G309</f>
        <v>0.00119422769107644</v>
      </c>
    </row>
    <row r="310" customFormat="false" ht="13.8" hidden="false" customHeight="false" outlineLevel="0" collapsed="false">
      <c r="A310" s="0" t="s">
        <v>28</v>
      </c>
      <c r="B310" s="0" t="s">
        <v>59</v>
      </c>
      <c r="C310" s="0" t="n">
        <f aca="true">RAND()</f>
        <v>0.110652318806387</v>
      </c>
      <c r="D310" s="0" t="s">
        <v>10</v>
      </c>
      <c r="E310" s="0" t="n">
        <v>0.00019681999401655</v>
      </c>
      <c r="F310" s="0" t="n">
        <f aca="false">COUNTIF($D$2:D310,"+")/COUNTA($D$2:$D310)</f>
        <v>0.621359223300971</v>
      </c>
      <c r="G310" s="0" t="n">
        <f aca="false">COUNTIF($D$2:D310,"+")/COUNTIF($D$2:$D$801,"+")</f>
        <v>0.470588235294118</v>
      </c>
      <c r="H310" s="0" t="n">
        <f aca="false">COUNTIF($D$2:D310,"-")/COUNTIF($D$2:$D$801,"-")</f>
        <v>0.298469387755102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111</v>
      </c>
      <c r="B311" s="0" t="s">
        <v>79</v>
      </c>
      <c r="C311" s="0" t="n">
        <f aca="true">RAND()</f>
        <v>0.856857890612446</v>
      </c>
      <c r="D311" s="0" t="s">
        <v>10</v>
      </c>
      <c r="E311" s="0" t="n">
        <v>0.000196900000446476</v>
      </c>
      <c r="F311" s="0" t="n">
        <f aca="false">COUNTIF($D$2:D311,"+")/COUNTA($D$2:$D311)</f>
        <v>0.62258064516129</v>
      </c>
      <c r="G311" s="0" t="n">
        <f aca="false">COUNTIF($D$2:D311,"+")/COUNTIF($D$2:$D$801,"+")</f>
        <v>0.473039215686274</v>
      </c>
      <c r="H311" s="0" t="n">
        <f aca="false">COUNTIF($D$2:D311,"-")/COUNTIF($D$2:$D$801,"-")</f>
        <v>0.298469387755102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94</v>
      </c>
      <c r="B312" s="0" t="s">
        <v>125</v>
      </c>
      <c r="C312" s="0" t="n">
        <f aca="true">RAND()</f>
        <v>0.808160111191683</v>
      </c>
      <c r="D312" s="0" t="s">
        <v>25</v>
      </c>
      <c r="E312" s="0" t="n">
        <v>0.000196950000827201</v>
      </c>
      <c r="F312" s="0" t="n">
        <f aca="false">COUNTIF($D$2:D312,"+")/COUNTA($D$2:$D312)</f>
        <v>0.620578778135048</v>
      </c>
      <c r="G312" s="0" t="n">
        <f aca="false">COUNTIF($D$2:D312,"+")/COUNTIF($D$2:$D$801,"+")</f>
        <v>0.473039215686274</v>
      </c>
      <c r="H312" s="0" t="n">
        <f aca="false">COUNTIF($D$2:D312,"-")/COUNTIF($D$2:$D$801,"-")</f>
        <v>0.301020408163265</v>
      </c>
      <c r="I312" s="0" t="n">
        <f aca="false">(H312-H311)*G312</f>
        <v>0.00120673269307722</v>
      </c>
    </row>
    <row r="313" customFormat="false" ht="13.8" hidden="false" customHeight="false" outlineLevel="0" collapsed="false">
      <c r="A313" s="0" t="s">
        <v>21</v>
      </c>
      <c r="B313" s="0" t="s">
        <v>139</v>
      </c>
      <c r="C313" s="0" t="n">
        <f aca="true">RAND()</f>
        <v>0.617818648577668</v>
      </c>
      <c r="D313" s="0" t="s">
        <v>10</v>
      </c>
      <c r="E313" s="0" t="n">
        <v>0.000197190005565062</v>
      </c>
      <c r="F313" s="0" t="n">
        <f aca="false">COUNTIF($D$2:D313,"+")/COUNTA($D$2:$D313)</f>
        <v>0.621794871794872</v>
      </c>
      <c r="G313" s="0" t="n">
        <f aca="false">COUNTIF($D$2:D313,"+")/COUNTIF($D$2:$D$801,"+")</f>
        <v>0.475490196078431</v>
      </c>
      <c r="H313" s="0" t="n">
        <f aca="false">COUNTIF($D$2:D313,"-")/COUNTIF($D$2:$D$801,"-")</f>
        <v>0.301020408163265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112</v>
      </c>
      <c r="B314" s="0" t="s">
        <v>115</v>
      </c>
      <c r="C314" s="0" t="n">
        <f aca="true">RAND()</f>
        <v>0.358393224072643</v>
      </c>
      <c r="D314" s="0" t="s">
        <v>10</v>
      </c>
      <c r="E314" s="0" t="n">
        <v>0.000197200002730824</v>
      </c>
      <c r="F314" s="0" t="n">
        <f aca="false">COUNTIF($D$2:D314,"+")/COUNTA($D$2:$D314)</f>
        <v>0.623003194888179</v>
      </c>
      <c r="G314" s="0" t="n">
        <f aca="false">COUNTIF($D$2:D314,"+")/COUNTIF($D$2:$D$801,"+")</f>
        <v>0.477941176470588</v>
      </c>
      <c r="H314" s="0" t="n">
        <f aca="false">COUNTIF($D$2:D314,"-")/COUNTIF($D$2:$D$801,"-")</f>
        <v>0.301020408163265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96</v>
      </c>
      <c r="B315" s="0" t="s">
        <v>127</v>
      </c>
      <c r="C315" s="0" t="n">
        <f aca="true">RAND()</f>
        <v>0.383521339274012</v>
      </c>
      <c r="D315" s="0" t="s">
        <v>25</v>
      </c>
      <c r="E315" s="0" t="n">
        <v>0.000197510002180934</v>
      </c>
      <c r="F315" s="0" t="n">
        <f aca="false">COUNTIF($D$2:D315,"+")/COUNTA($D$2:$D315)</f>
        <v>0.621019108280255</v>
      </c>
      <c r="G315" s="0" t="n">
        <f aca="false">COUNTIF($D$2:D315,"+")/COUNTIF($D$2:$D$801,"+")</f>
        <v>0.477941176470588</v>
      </c>
      <c r="H315" s="0" t="n">
        <f aca="false">COUNTIF($D$2:D315,"-")/COUNTIF($D$2:$D$801,"-")</f>
        <v>0.303571428571429</v>
      </c>
      <c r="I315" s="0" t="n">
        <f aca="false">(H315-H314)*G315</f>
        <v>0.00121923769507802</v>
      </c>
    </row>
    <row r="316" customFormat="false" ht="13.8" hidden="false" customHeight="false" outlineLevel="0" collapsed="false">
      <c r="A316" s="0" t="s">
        <v>77</v>
      </c>
      <c r="B316" s="0" t="s">
        <v>130</v>
      </c>
      <c r="C316" s="0" t="n">
        <f aca="true">RAND()</f>
        <v>0.264591755461879</v>
      </c>
      <c r="D316" s="0" t="s">
        <v>25</v>
      </c>
      <c r="E316" s="0" t="n">
        <v>0.000197679997654632</v>
      </c>
      <c r="F316" s="0" t="n">
        <f aca="false">COUNTIF($D$2:D316,"+")/COUNTA($D$2:$D316)</f>
        <v>0.619047619047619</v>
      </c>
      <c r="G316" s="0" t="n">
        <f aca="false">COUNTIF($D$2:D316,"+")/COUNTIF($D$2:$D$801,"+")</f>
        <v>0.477941176470588</v>
      </c>
      <c r="H316" s="0" t="n">
        <f aca="false">COUNTIF($D$2:D316,"-")/COUNTIF($D$2:$D$801,"-")</f>
        <v>0.306122448979592</v>
      </c>
      <c r="I316" s="0" t="n">
        <f aca="false">(H316-H315)*G316</f>
        <v>0.00121923769507805</v>
      </c>
    </row>
    <row r="317" customFormat="false" ht="13.8" hidden="false" customHeight="false" outlineLevel="0" collapsed="false">
      <c r="A317" s="0" t="s">
        <v>79</v>
      </c>
      <c r="B317" s="0" t="s">
        <v>39</v>
      </c>
      <c r="C317" s="0" t="n">
        <f aca="true">RAND()</f>
        <v>0.839132197317667</v>
      </c>
      <c r="D317" s="0" t="s">
        <v>25</v>
      </c>
      <c r="E317" s="0" t="n">
        <v>0.000197720000869595</v>
      </c>
      <c r="F317" s="0" t="n">
        <f aca="false">COUNTIF($D$2:D317,"+")/COUNTA($D$2:$D317)</f>
        <v>0.617088607594937</v>
      </c>
      <c r="G317" s="0" t="n">
        <f aca="false">COUNTIF($D$2:D317,"+")/COUNTIF($D$2:$D$801,"+")</f>
        <v>0.477941176470588</v>
      </c>
      <c r="H317" s="0" t="n">
        <f aca="false">COUNTIF($D$2:D317,"-")/COUNTIF($D$2:$D$801,"-")</f>
        <v>0.308673469387755</v>
      </c>
      <c r="I317" s="0" t="n">
        <f aca="false">(H317-H316)*G317</f>
        <v>0.00121923769507802</v>
      </c>
    </row>
    <row r="318" customFormat="false" ht="13.8" hidden="false" customHeight="false" outlineLevel="0" collapsed="false">
      <c r="A318" s="0" t="s">
        <v>58</v>
      </c>
      <c r="B318" s="0" t="s">
        <v>54</v>
      </c>
      <c r="C318" s="0" t="n">
        <f aca="true">RAND()</f>
        <v>0.571887389174663</v>
      </c>
      <c r="D318" s="0" t="s">
        <v>10</v>
      </c>
      <c r="E318" s="0" t="n">
        <v>0.000197789995581843</v>
      </c>
      <c r="F318" s="0" t="n">
        <f aca="false">COUNTIF($D$2:D318,"+")/COUNTA($D$2:$D318)</f>
        <v>0.618296529968454</v>
      </c>
      <c r="G318" s="0" t="n">
        <f aca="false">COUNTIF($D$2:D318,"+")/COUNTIF($D$2:$D$801,"+")</f>
        <v>0.480392156862745</v>
      </c>
      <c r="H318" s="0" t="n">
        <f aca="false">COUNTIF($D$2:D318,"-")/COUNTIF($D$2:$D$801,"-")</f>
        <v>0.308673469387755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39</v>
      </c>
      <c r="B319" s="0" t="s">
        <v>19</v>
      </c>
      <c r="C319" s="0" t="n">
        <f aca="true">RAND()</f>
        <v>0.855468694469892</v>
      </c>
      <c r="D319" s="0" t="s">
        <v>10</v>
      </c>
      <c r="E319" s="0" t="n">
        <v>0.000198220004676841</v>
      </c>
      <c r="F319" s="0" t="n">
        <f aca="false">COUNTIF($D$2:D319,"+")/COUNTA($D$2:$D319)</f>
        <v>0.619496855345912</v>
      </c>
      <c r="G319" s="0" t="n">
        <f aca="false">COUNTIF($D$2:D319,"+")/COUNTIF($D$2:$D$801,"+")</f>
        <v>0.482843137254902</v>
      </c>
      <c r="H319" s="0" t="n">
        <f aca="false">COUNTIF($D$2:D319,"-")/COUNTIF($D$2:$D$801,"-")</f>
        <v>0.308673469387755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104</v>
      </c>
      <c r="B320" s="0" t="s">
        <v>62</v>
      </c>
      <c r="C320" s="0" t="n">
        <f aca="true">RAND()</f>
        <v>0.865626811166294</v>
      </c>
      <c r="D320" s="0" t="s">
        <v>25</v>
      </c>
      <c r="E320" s="0" t="n">
        <v>0.000198919995455071</v>
      </c>
      <c r="F320" s="0" t="n">
        <f aca="false">COUNTIF($D$2:D320,"+")/COUNTA($D$2:$D320)</f>
        <v>0.617554858934169</v>
      </c>
      <c r="G320" s="0" t="n">
        <f aca="false">COUNTIF($D$2:D320,"+")/COUNTIF($D$2:$D$801,"+")</f>
        <v>0.482843137254902</v>
      </c>
      <c r="H320" s="0" t="n">
        <f aca="false">COUNTIF($D$2:D320,"-")/COUNTIF($D$2:$D$801,"-")</f>
        <v>0.311224489795918</v>
      </c>
      <c r="I320" s="0" t="n">
        <f aca="false">(H320-H319)*G320</f>
        <v>0.00123174269707885</v>
      </c>
    </row>
    <row r="321" customFormat="false" ht="13.8" hidden="false" customHeight="false" outlineLevel="0" collapsed="false">
      <c r="A321" s="0" t="s">
        <v>116</v>
      </c>
      <c r="B321" s="0" t="s">
        <v>105</v>
      </c>
      <c r="C321" s="0" t="n">
        <f aca="true">RAND()</f>
        <v>0.0379479978000745</v>
      </c>
      <c r="D321" s="0" t="s">
        <v>25</v>
      </c>
      <c r="E321" s="0" t="n">
        <v>0.000199140005861409</v>
      </c>
      <c r="F321" s="0" t="n">
        <f aca="false">COUNTIF($D$2:D321,"+")/COUNTA($D$2:$D321)</f>
        <v>0.615625</v>
      </c>
      <c r="G321" s="0" t="n">
        <f aca="false">COUNTIF($D$2:D321,"+")/COUNTIF($D$2:$D$801,"+")</f>
        <v>0.482843137254902</v>
      </c>
      <c r="H321" s="0" t="n">
        <f aca="false">COUNTIF($D$2:D321,"-")/COUNTIF($D$2:$D$801,"-")</f>
        <v>0.313775510204082</v>
      </c>
      <c r="I321" s="0" t="n">
        <f aca="false">(H321-H320)*G321</f>
        <v>0.00123174269707882</v>
      </c>
    </row>
    <row r="322" customFormat="false" ht="13.8" hidden="false" customHeight="false" outlineLevel="0" collapsed="false">
      <c r="A322" s="0" t="s">
        <v>67</v>
      </c>
      <c r="B322" s="0" t="s">
        <v>104</v>
      </c>
      <c r="C322" s="0" t="n">
        <f aca="true">RAND()</f>
        <v>0.588727156049572</v>
      </c>
      <c r="D322" s="0" t="s">
        <v>25</v>
      </c>
      <c r="E322" s="0" t="n">
        <v>0.000199660004000179</v>
      </c>
      <c r="F322" s="0" t="n">
        <f aca="false">COUNTIF($D$2:D322,"+")/COUNTA($D$2:$D322)</f>
        <v>0.613707165109034</v>
      </c>
      <c r="G322" s="0" t="n">
        <f aca="false">COUNTIF($D$2:D322,"+")/COUNTIF($D$2:$D$801,"+")</f>
        <v>0.482843137254902</v>
      </c>
      <c r="H322" s="0" t="n">
        <f aca="false">COUNTIF($D$2:D322,"-")/COUNTIF($D$2:$D$801,"-")</f>
        <v>0.316326530612245</v>
      </c>
      <c r="I322" s="0" t="n">
        <f aca="false">(H322-H321)*G322</f>
        <v>0.00123174269707885</v>
      </c>
    </row>
    <row r="323" customFormat="false" ht="13.8" hidden="false" customHeight="false" outlineLevel="0" collapsed="false">
      <c r="A323" s="0" t="s">
        <v>45</v>
      </c>
      <c r="B323" s="0" t="s">
        <v>118</v>
      </c>
      <c r="C323" s="0" t="n">
        <f aca="true">RAND()</f>
        <v>0.675039332942106</v>
      </c>
      <c r="D323" s="0" t="s">
        <v>25</v>
      </c>
      <c r="E323" s="0" t="n">
        <v>0.000200020003831014</v>
      </c>
      <c r="F323" s="0" t="n">
        <f aca="false">COUNTIF($D$2:D323,"+")/COUNTA($D$2:$D323)</f>
        <v>0.611801242236025</v>
      </c>
      <c r="G323" s="0" t="n">
        <f aca="false">COUNTIF($D$2:D323,"+")/COUNTIF($D$2:$D$801,"+")</f>
        <v>0.482843137254902</v>
      </c>
      <c r="H323" s="0" t="n">
        <f aca="false">COUNTIF($D$2:D323,"-")/COUNTIF($D$2:$D$801,"-")</f>
        <v>0.318877551020408</v>
      </c>
      <c r="I323" s="0" t="n">
        <f aca="false">(H323-H322)*G323</f>
        <v>0.00123174269707882</v>
      </c>
    </row>
    <row r="324" customFormat="false" ht="13.8" hidden="false" customHeight="false" outlineLevel="0" collapsed="false">
      <c r="A324" s="0" t="s">
        <v>16</v>
      </c>
      <c r="B324" s="0" t="s">
        <v>86</v>
      </c>
      <c r="C324" s="0" t="n">
        <f aca="true">RAND()</f>
        <v>0.426597568090074</v>
      </c>
      <c r="D324" s="0" t="s">
        <v>25</v>
      </c>
      <c r="E324" s="0" t="n">
        <v>0.000200230002519675</v>
      </c>
      <c r="F324" s="0" t="n">
        <f aca="false">COUNTIF($D$2:D324,"+")/COUNTA($D$2:$D324)</f>
        <v>0.609907120743034</v>
      </c>
      <c r="G324" s="0" t="n">
        <f aca="false">COUNTIF($D$2:D324,"+")/COUNTIF($D$2:$D$801,"+")</f>
        <v>0.482843137254902</v>
      </c>
      <c r="H324" s="0" t="n">
        <f aca="false">COUNTIF($D$2:D324,"-")/COUNTIF($D$2:$D$801,"-")</f>
        <v>0.321428571428571</v>
      </c>
      <c r="I324" s="0" t="n">
        <f aca="false">(H324-H323)*G324</f>
        <v>0.00123174269707885</v>
      </c>
    </row>
    <row r="325" customFormat="false" ht="13.8" hidden="false" customHeight="false" outlineLevel="0" collapsed="false">
      <c r="A325" s="0" t="s">
        <v>9</v>
      </c>
      <c r="B325" s="0" t="s">
        <v>137</v>
      </c>
      <c r="C325" s="0" t="n">
        <f aca="true">RAND()</f>
        <v>0.52223097498063</v>
      </c>
      <c r="D325" s="0" t="s">
        <v>10</v>
      </c>
      <c r="E325" s="0" t="n">
        <v>0.000200480004423298</v>
      </c>
      <c r="F325" s="0" t="n">
        <f aca="false">COUNTIF($D$2:D325,"+")/COUNTA($D$2:$D325)</f>
        <v>0.611111111111111</v>
      </c>
      <c r="G325" s="0" t="n">
        <f aca="false">COUNTIF($D$2:D325,"+")/COUNTIF($D$2:$D$801,"+")</f>
        <v>0.485294117647059</v>
      </c>
      <c r="H325" s="0" t="n">
        <f aca="false">COUNTIF($D$2:D325,"-")/COUNTIF($D$2:$D$801,"-")</f>
        <v>0.321428571428571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27</v>
      </c>
      <c r="B326" s="0" t="s">
        <v>103</v>
      </c>
      <c r="C326" s="0" t="n">
        <f aca="true">RAND()</f>
        <v>0.726140839629807</v>
      </c>
      <c r="D326" s="0" t="s">
        <v>10</v>
      </c>
      <c r="E326" s="0" t="n">
        <v>0.000200740003492683</v>
      </c>
      <c r="F326" s="0" t="n">
        <f aca="false">COUNTIF($D$2:D326,"+")/COUNTA($D$2:$D326)</f>
        <v>0.612307692307692</v>
      </c>
      <c r="G326" s="0" t="n">
        <f aca="false">COUNTIF($D$2:D326,"+")/COUNTIF($D$2:$D$801,"+")</f>
        <v>0.487745098039216</v>
      </c>
      <c r="H326" s="0" t="n">
        <f aca="false">COUNTIF($D$2:D326,"-")/COUNTIF($D$2:$D$801,"-")</f>
        <v>0.321428571428571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61</v>
      </c>
      <c r="B327" s="0" t="s">
        <v>34</v>
      </c>
      <c r="C327" s="0" t="n">
        <f aca="true">RAND()</f>
        <v>0.38672514015343</v>
      </c>
      <c r="D327" s="0" t="s">
        <v>10</v>
      </c>
      <c r="E327" s="0" t="n">
        <v>0.000200759997824207</v>
      </c>
      <c r="F327" s="0" t="n">
        <f aca="false">COUNTIF($D$2:D327,"+")/COUNTA($D$2:$D327)</f>
        <v>0.613496932515337</v>
      </c>
      <c r="G327" s="0" t="n">
        <f aca="false">COUNTIF($D$2:D327,"+")/COUNTIF($D$2:$D$801,"+")</f>
        <v>0.490196078431373</v>
      </c>
      <c r="H327" s="0" t="n">
        <f aca="false">COUNTIF($D$2:D327,"-")/COUNTIF($D$2:$D$801,"-")</f>
        <v>0.321428571428571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143</v>
      </c>
      <c r="B328" s="0" t="s">
        <v>103</v>
      </c>
      <c r="C328" s="0" t="n">
        <f aca="true">RAND()</f>
        <v>0.169418910634704</v>
      </c>
      <c r="D328" s="0" t="s">
        <v>25</v>
      </c>
      <c r="E328" s="0" t="n">
        <v>0.000200790003873408</v>
      </c>
      <c r="F328" s="0" t="n">
        <f aca="false">COUNTIF($D$2:D328,"+")/COUNTA($D$2:$D328)</f>
        <v>0.611620795107034</v>
      </c>
      <c r="G328" s="0" t="n">
        <f aca="false">COUNTIF($D$2:D328,"+")/COUNTIF($D$2:$D$801,"+")</f>
        <v>0.490196078431373</v>
      </c>
      <c r="H328" s="0" t="n">
        <f aca="false">COUNTIF($D$2:D328,"-")/COUNTIF($D$2:$D$801,"-")</f>
        <v>0.323979591836735</v>
      </c>
      <c r="I328" s="0" t="n">
        <f aca="false">(H328-H327)*G328</f>
        <v>0.00125050020008002</v>
      </c>
    </row>
    <row r="329" customFormat="false" ht="13.8" hidden="false" customHeight="false" outlineLevel="0" collapsed="false">
      <c r="A329" s="0" t="s">
        <v>80</v>
      </c>
      <c r="B329" s="0" t="s">
        <v>94</v>
      </c>
      <c r="C329" s="0" t="n">
        <f aca="true">RAND()</f>
        <v>0.275423473794945</v>
      </c>
      <c r="D329" s="0" t="s">
        <v>10</v>
      </c>
      <c r="E329" s="0" t="n">
        <v>0.000200919996132143</v>
      </c>
      <c r="F329" s="0" t="n">
        <f aca="false">COUNTIF($D$2:D329,"+")/COUNTA($D$2:$D329)</f>
        <v>0.612804878048781</v>
      </c>
      <c r="G329" s="0" t="n">
        <f aca="false">COUNTIF($D$2:D329,"+")/COUNTIF($D$2:$D$801,"+")</f>
        <v>0.492647058823529</v>
      </c>
      <c r="H329" s="0" t="n">
        <f aca="false">COUNTIF($D$2:D329,"-")/COUNTIF($D$2:$D$801,"-")</f>
        <v>0.323979591836735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67</v>
      </c>
      <c r="B330" s="0" t="s">
        <v>63</v>
      </c>
      <c r="C330" s="0" t="n">
        <f aca="true">RAND()</f>
        <v>0.426773865590803</v>
      </c>
      <c r="D330" s="0" t="s">
        <v>25</v>
      </c>
      <c r="E330" s="0" t="n">
        <v>0.000201579998247325</v>
      </c>
      <c r="F330" s="0" t="n">
        <f aca="false">COUNTIF($D$2:D330,"+")/COUNTA($D$2:$D330)</f>
        <v>0.610942249240122</v>
      </c>
      <c r="G330" s="0" t="n">
        <f aca="false">COUNTIF($D$2:D330,"+")/COUNTIF($D$2:$D$801,"+")</f>
        <v>0.492647058823529</v>
      </c>
      <c r="H330" s="0" t="n">
        <f aca="false">COUNTIF($D$2:D330,"-")/COUNTIF($D$2:$D$801,"-")</f>
        <v>0.326530612244898</v>
      </c>
      <c r="I330" s="0" t="n">
        <f aca="false">(H330-H329)*G330</f>
        <v>0.00125675270108042</v>
      </c>
    </row>
    <row r="331" customFormat="false" ht="13.8" hidden="false" customHeight="false" outlineLevel="0" collapsed="false">
      <c r="A331" s="0" t="s">
        <v>97</v>
      </c>
      <c r="B331" s="0" t="s">
        <v>115</v>
      </c>
      <c r="C331" s="0" t="n">
        <f aca="true">RAND()</f>
        <v>0.495319989393465</v>
      </c>
      <c r="D331" s="0" t="s">
        <v>25</v>
      </c>
      <c r="E331" s="0" t="n">
        <v>0.000201849994482473</v>
      </c>
      <c r="F331" s="0" t="n">
        <f aca="false">COUNTIF($D$2:D331,"+")/COUNTA($D$2:$D331)</f>
        <v>0.609090909090909</v>
      </c>
      <c r="G331" s="0" t="n">
        <f aca="false">COUNTIF($D$2:D331,"+")/COUNTIF($D$2:$D$801,"+")</f>
        <v>0.492647058823529</v>
      </c>
      <c r="H331" s="0" t="n">
        <f aca="false">COUNTIF($D$2:D331,"-")/COUNTIF($D$2:$D$801,"-")</f>
        <v>0.329081632653061</v>
      </c>
      <c r="I331" s="0" t="n">
        <f aca="false">(H331-H330)*G331</f>
        <v>0.00125675270108045</v>
      </c>
    </row>
    <row r="332" customFormat="false" ht="13.8" hidden="false" customHeight="false" outlineLevel="0" collapsed="false">
      <c r="A332" s="0" t="s">
        <v>39</v>
      </c>
      <c r="B332" s="0" t="s">
        <v>97</v>
      </c>
      <c r="C332" s="0" t="n">
        <f aca="true">RAND()</f>
        <v>0.216850981698371</v>
      </c>
      <c r="D332" s="0" t="s">
        <v>10</v>
      </c>
      <c r="E332" s="0" t="n">
        <v>0.000201899994863197</v>
      </c>
      <c r="F332" s="0" t="n">
        <f aca="false">COUNTIF($D$2:D332,"+")/COUNTA($D$2:$D332)</f>
        <v>0.610271903323263</v>
      </c>
      <c r="G332" s="0" t="n">
        <f aca="false">COUNTIF($D$2:D332,"+")/COUNTIF($D$2:$D$801,"+")</f>
        <v>0.495098039215686</v>
      </c>
      <c r="H332" s="0" t="n">
        <f aca="false">COUNTIF($D$2:D332,"-")/COUNTIF($D$2:$D$801,"-")</f>
        <v>0.329081632653061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34</v>
      </c>
      <c r="B333" s="0" t="s">
        <v>22</v>
      </c>
      <c r="C333" s="0" t="n">
        <f aca="true">RAND()</f>
        <v>0.580157409538515</v>
      </c>
      <c r="D333" s="0" t="s">
        <v>25</v>
      </c>
      <c r="E333" s="0" t="n">
        <v>0.00020238000433892</v>
      </c>
      <c r="F333" s="0" t="n">
        <f aca="false">COUNTIF($D$2:D333,"+")/COUNTA($D$2:$D333)</f>
        <v>0.608433734939759</v>
      </c>
      <c r="G333" s="0" t="n">
        <f aca="false">COUNTIF($D$2:D333,"+")/COUNTIF($D$2:$D$801,"+")</f>
        <v>0.495098039215686</v>
      </c>
      <c r="H333" s="0" t="n">
        <f aca="false">COUNTIF($D$2:D333,"-")/COUNTIF($D$2:$D$801,"-")</f>
        <v>0.331632653061224</v>
      </c>
      <c r="I333" s="0" t="n">
        <f aca="false">(H333-H332)*G333</f>
        <v>0.00126300520208082</v>
      </c>
    </row>
    <row r="334" customFormat="false" ht="13.8" hidden="false" customHeight="false" outlineLevel="0" collapsed="false">
      <c r="A334" s="0" t="s">
        <v>73</v>
      </c>
      <c r="B334" s="0" t="s">
        <v>111</v>
      </c>
      <c r="C334" s="0" t="n">
        <f aca="true">RAND()</f>
        <v>0.384414414293133</v>
      </c>
      <c r="D334" s="0" t="s">
        <v>10</v>
      </c>
      <c r="E334" s="0" t="n">
        <v>0.000202399998670444</v>
      </c>
      <c r="F334" s="0" t="n">
        <f aca="false">COUNTIF($D$2:D334,"+")/COUNTA($D$2:$D334)</f>
        <v>0.60960960960961</v>
      </c>
      <c r="G334" s="0" t="n">
        <f aca="false">COUNTIF($D$2:D334,"+")/COUNTIF($D$2:$D$801,"+")</f>
        <v>0.497549019607843</v>
      </c>
      <c r="H334" s="0" t="n">
        <f aca="false">COUNTIF($D$2:D334,"-")/COUNTIF($D$2:$D$801,"-")</f>
        <v>0.331632653061224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60</v>
      </c>
      <c r="B335" s="0" t="s">
        <v>58</v>
      </c>
      <c r="C335" s="0" t="n">
        <f aca="true">RAND()</f>
        <v>0.461902749608271</v>
      </c>
      <c r="D335" s="0" t="s">
        <v>25</v>
      </c>
      <c r="E335" s="0" t="n">
        <v>0.000202469993382692</v>
      </c>
      <c r="F335" s="0" t="n">
        <f aca="false">COUNTIF($D$2:D335,"+")/COUNTA($D$2:$D335)</f>
        <v>0.607784431137725</v>
      </c>
      <c r="G335" s="0" t="n">
        <f aca="false">COUNTIF($D$2:D335,"+")/COUNTIF($D$2:$D$801,"+")</f>
        <v>0.497549019607843</v>
      </c>
      <c r="H335" s="0" t="n">
        <f aca="false">COUNTIF($D$2:D335,"-")/COUNTIF($D$2:$D$801,"-")</f>
        <v>0.334183673469388</v>
      </c>
      <c r="I335" s="0" t="n">
        <f aca="false">(H335-H334)*G335</f>
        <v>0.00126925770308125</v>
      </c>
    </row>
    <row r="336" customFormat="false" ht="13.8" hidden="false" customHeight="false" outlineLevel="0" collapsed="false">
      <c r="A336" s="0" t="s">
        <v>45</v>
      </c>
      <c r="B336" s="0" t="s">
        <v>12</v>
      </c>
      <c r="C336" s="0" t="n">
        <f aca="true">RAND()</f>
        <v>0.882156366133131</v>
      </c>
      <c r="D336" s="0" t="s">
        <v>10</v>
      </c>
      <c r="E336" s="0" t="n">
        <v>0.000202730007003993</v>
      </c>
      <c r="F336" s="0" t="n">
        <f aca="false">COUNTIF($D$2:D336,"+")/COUNTA($D$2:$D336)</f>
        <v>0.608955223880597</v>
      </c>
      <c r="G336" s="0" t="n">
        <f aca="false">COUNTIF($D$2:D336,"+")/COUNTIF($D$2:$D$801,"+")</f>
        <v>0.5</v>
      </c>
      <c r="H336" s="0" t="n">
        <f aca="false">COUNTIF($D$2:D336,"-")/COUNTIF($D$2:$D$801,"-")</f>
        <v>0.334183673469388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62</v>
      </c>
      <c r="B337" s="0" t="s">
        <v>108</v>
      </c>
      <c r="C337" s="0" t="n">
        <f aca="true">RAND()</f>
        <v>0.422236371901818</v>
      </c>
      <c r="D337" s="0" t="s">
        <v>25</v>
      </c>
      <c r="E337" s="0" t="n">
        <v>0.000203010000404902</v>
      </c>
      <c r="F337" s="0" t="n">
        <f aca="false">COUNTIF($D$2:D337,"+")/COUNTA($D$2:$D337)</f>
        <v>0.607142857142857</v>
      </c>
      <c r="G337" s="0" t="n">
        <f aca="false">COUNTIF($D$2:D337,"+")/COUNTIF($D$2:$D$801,"+")</f>
        <v>0.5</v>
      </c>
      <c r="H337" s="0" t="n">
        <f aca="false">COUNTIF($D$2:D337,"-")/COUNTIF($D$2:$D$801,"-")</f>
        <v>0.336734693877551</v>
      </c>
      <c r="I337" s="0" t="n">
        <f aca="false">(H337-H336)*G337</f>
        <v>0.00127551020408162</v>
      </c>
    </row>
    <row r="338" customFormat="false" ht="13.8" hidden="false" customHeight="false" outlineLevel="0" collapsed="false">
      <c r="A338" s="0" t="s">
        <v>77</v>
      </c>
      <c r="B338" s="0" t="s">
        <v>78</v>
      </c>
      <c r="C338" s="0" t="n">
        <f aca="true">RAND()</f>
        <v>0.275750251137651</v>
      </c>
      <c r="D338" s="0" t="s">
        <v>25</v>
      </c>
      <c r="E338" s="0" t="n">
        <v>0.000203379997401498</v>
      </c>
      <c r="F338" s="0" t="n">
        <f aca="false">COUNTIF($D$2:D338,"+")/COUNTA($D$2:$D338)</f>
        <v>0.605341246290801</v>
      </c>
      <c r="G338" s="0" t="n">
        <f aca="false">COUNTIF($D$2:D338,"+")/COUNTIF($D$2:$D$801,"+")</f>
        <v>0.5</v>
      </c>
      <c r="H338" s="0" t="n">
        <f aca="false">COUNTIF($D$2:D338,"-")/COUNTIF($D$2:$D$801,"-")</f>
        <v>0.339285714285714</v>
      </c>
      <c r="I338" s="0" t="n">
        <f aca="false">(H338-H337)*G338</f>
        <v>0.00127551020408165</v>
      </c>
    </row>
    <row r="339" customFormat="false" ht="13.8" hidden="false" customHeight="false" outlineLevel="0" collapsed="false">
      <c r="A339" s="0" t="s">
        <v>103</v>
      </c>
      <c r="B339" s="0" t="s">
        <v>134</v>
      </c>
      <c r="C339" s="0" t="n">
        <f aca="true">RAND()</f>
        <v>0.359731224016286</v>
      </c>
      <c r="D339" s="0" t="s">
        <v>10</v>
      </c>
      <c r="E339" s="0" t="n">
        <v>0.000203639996470883</v>
      </c>
      <c r="F339" s="0" t="n">
        <f aca="false">COUNTIF($D$2:D339,"+")/COUNTA($D$2:$D339)</f>
        <v>0.606508875739645</v>
      </c>
      <c r="G339" s="0" t="n">
        <f aca="false">COUNTIF($D$2:D339,"+")/COUNTIF($D$2:$D$801,"+")</f>
        <v>0.502450980392157</v>
      </c>
      <c r="H339" s="0" t="n">
        <f aca="false">COUNTIF($D$2:D339,"-")/COUNTIF($D$2:$D$801,"-")</f>
        <v>0.339285714285714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62</v>
      </c>
      <c r="B340" s="0" t="s">
        <v>121</v>
      </c>
      <c r="C340" s="0" t="n">
        <f aca="true">RAND()</f>
        <v>0.808569673798047</v>
      </c>
      <c r="D340" s="0" t="s">
        <v>25</v>
      </c>
      <c r="E340" s="0" t="n">
        <v>0.000204020005185157</v>
      </c>
      <c r="F340" s="0" t="n">
        <f aca="false">COUNTIF($D$2:D340,"+")/COUNTA($D$2:$D340)</f>
        <v>0.604719764011799</v>
      </c>
      <c r="G340" s="0" t="n">
        <f aca="false">COUNTIF($D$2:D340,"+")/COUNTIF($D$2:$D$801,"+")</f>
        <v>0.502450980392157</v>
      </c>
      <c r="H340" s="0" t="n">
        <f aca="false">COUNTIF($D$2:D340,"-")/COUNTIF($D$2:$D$801,"-")</f>
        <v>0.341836734693878</v>
      </c>
      <c r="I340" s="0" t="n">
        <f aca="false">(H340-H339)*G340</f>
        <v>0.00128176270508202</v>
      </c>
    </row>
    <row r="341" customFormat="false" ht="13.8" hidden="false" customHeight="false" outlineLevel="0" collapsed="false">
      <c r="A341" s="0" t="s">
        <v>137</v>
      </c>
      <c r="B341" s="0" t="s">
        <v>20</v>
      </c>
      <c r="C341" s="0" t="n">
        <f aca="true">RAND()</f>
        <v>0.156935285660438</v>
      </c>
      <c r="D341" s="0" t="s">
        <v>25</v>
      </c>
      <c r="E341" s="0" t="n">
        <v>0.000204359996132553</v>
      </c>
      <c r="F341" s="0" t="n">
        <f aca="false">COUNTIF($D$2:D341,"+")/COUNTA($D$2:$D341)</f>
        <v>0.602941176470588</v>
      </c>
      <c r="G341" s="0" t="n">
        <f aca="false">COUNTIF($D$2:D341,"+")/COUNTIF($D$2:$D$801,"+")</f>
        <v>0.502450980392157</v>
      </c>
      <c r="H341" s="0" t="n">
        <f aca="false">COUNTIF($D$2:D341,"-")/COUNTIF($D$2:$D$801,"-")</f>
        <v>0.344387755102041</v>
      </c>
      <c r="I341" s="0" t="n">
        <f aca="false">(H341-H340)*G341</f>
        <v>0.00128176270508205</v>
      </c>
    </row>
    <row r="342" customFormat="false" ht="13.8" hidden="false" customHeight="false" outlineLevel="0" collapsed="false">
      <c r="A342" s="0" t="s">
        <v>115</v>
      </c>
      <c r="B342" s="0" t="s">
        <v>65</v>
      </c>
      <c r="C342" s="0" t="n">
        <f aca="true">RAND()</f>
        <v>0.530041329213418</v>
      </c>
      <c r="D342" s="0" t="s">
        <v>25</v>
      </c>
      <c r="E342" s="0" t="n">
        <v>0.000204459996894002</v>
      </c>
      <c r="F342" s="0" t="n">
        <f aca="false">COUNTIF($D$2:D342,"+")/COUNTA($D$2:$D342)</f>
        <v>0.601173020527859</v>
      </c>
      <c r="G342" s="0" t="n">
        <f aca="false">COUNTIF($D$2:D342,"+")/COUNTIF($D$2:$D$801,"+")</f>
        <v>0.502450980392157</v>
      </c>
      <c r="H342" s="0" t="n">
        <f aca="false">COUNTIF($D$2:D342,"-")/COUNTIF($D$2:$D$801,"-")</f>
        <v>0.346938775510204</v>
      </c>
      <c r="I342" s="0" t="n">
        <f aca="false">(H342-H341)*G342</f>
        <v>0.00128176270508202</v>
      </c>
    </row>
    <row r="343" customFormat="false" ht="13.8" hidden="false" customHeight="false" outlineLevel="0" collapsed="false">
      <c r="A343" s="0" t="s">
        <v>103</v>
      </c>
      <c r="B343" s="0" t="s">
        <v>119</v>
      </c>
      <c r="C343" s="0" t="n">
        <f aca="true">RAND()</f>
        <v>0.492334960843436</v>
      </c>
      <c r="D343" s="0" t="s">
        <v>25</v>
      </c>
      <c r="E343" s="0" t="n">
        <v>0.000204500000108965</v>
      </c>
      <c r="F343" s="0" t="n">
        <f aca="false">COUNTIF($D$2:D343,"+")/COUNTA($D$2:$D343)</f>
        <v>0.599415204678363</v>
      </c>
      <c r="G343" s="0" t="n">
        <f aca="false">COUNTIF($D$2:D343,"+")/COUNTIF($D$2:$D$801,"+")</f>
        <v>0.502450980392157</v>
      </c>
      <c r="H343" s="0" t="n">
        <f aca="false">COUNTIF($D$2:D343,"-")/COUNTIF($D$2:$D$801,"-")</f>
        <v>0.349489795918367</v>
      </c>
      <c r="I343" s="0" t="n">
        <f aca="false">(H343-H342)*G343</f>
        <v>0.00128176270508205</v>
      </c>
    </row>
    <row r="344" customFormat="false" ht="13.8" hidden="false" customHeight="false" outlineLevel="0" collapsed="false">
      <c r="A344" s="0" t="s">
        <v>40</v>
      </c>
      <c r="B344" s="0" t="s">
        <v>134</v>
      </c>
      <c r="C344" s="0" t="n">
        <f aca="true">RAND()</f>
        <v>0.518638087087311</v>
      </c>
      <c r="D344" s="0" t="s">
        <v>10</v>
      </c>
      <c r="E344" s="0" t="n">
        <v>0.000204600000870414</v>
      </c>
      <c r="F344" s="0" t="n">
        <f aca="false">COUNTIF($D$2:D344,"+")/COUNTA($D$2:$D344)</f>
        <v>0.600583090379009</v>
      </c>
      <c r="G344" s="0" t="n">
        <f aca="false">COUNTIF($D$2:D344,"+")/COUNTIF($D$2:$D$801,"+")</f>
        <v>0.504901960784314</v>
      </c>
      <c r="H344" s="0" t="n">
        <f aca="false">COUNTIF($D$2:D344,"-")/COUNTIF($D$2:$D$801,"-")</f>
        <v>0.349489795918367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104</v>
      </c>
      <c r="B345" s="0" t="s">
        <v>136</v>
      </c>
      <c r="C345" s="0" t="n">
        <f aca="true">RAND()</f>
        <v>0.133253125357442</v>
      </c>
      <c r="D345" s="0" t="s">
        <v>25</v>
      </c>
      <c r="E345" s="0" t="n">
        <v>0.000204650001251139</v>
      </c>
      <c r="F345" s="0" t="n">
        <f aca="false">COUNTIF($D$2:D345,"+")/COUNTA($D$2:$D345)</f>
        <v>0.598837209302326</v>
      </c>
      <c r="G345" s="0" t="n">
        <f aca="false">COUNTIF($D$2:D345,"+")/COUNTIF($D$2:$D$801,"+")</f>
        <v>0.504901960784314</v>
      </c>
      <c r="H345" s="0" t="n">
        <f aca="false">COUNTIF($D$2:D345,"-")/COUNTIF($D$2:$D$801,"-")</f>
        <v>0.352040816326531</v>
      </c>
      <c r="I345" s="0" t="n">
        <f aca="false">(H345-H344)*G345</f>
        <v>0.00128801520608242</v>
      </c>
    </row>
    <row r="346" customFormat="false" ht="13.8" hidden="false" customHeight="false" outlineLevel="0" collapsed="false">
      <c r="A346" s="0" t="s">
        <v>115</v>
      </c>
      <c r="B346" s="0" t="s">
        <v>116</v>
      </c>
      <c r="C346" s="0" t="n">
        <f aca="true">RAND()</f>
        <v>0.889021154376678</v>
      </c>
      <c r="D346" s="0" t="s">
        <v>10</v>
      </c>
      <c r="E346" s="0" t="n">
        <v>0.000204750002012588</v>
      </c>
      <c r="F346" s="0" t="n">
        <f aca="false">COUNTIF($D$2:D346,"+")/COUNTA($D$2:$D346)</f>
        <v>0.6</v>
      </c>
      <c r="G346" s="0" t="n">
        <f aca="false">COUNTIF($D$2:D346,"+")/COUNTIF($D$2:$D$801,"+")</f>
        <v>0.507352941176471</v>
      </c>
      <c r="H346" s="0" t="n">
        <f aca="false">COUNTIF($D$2:D346,"-")/COUNTIF($D$2:$D$801,"-")</f>
        <v>0.352040816326531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21</v>
      </c>
      <c r="B347" s="0" t="s">
        <v>29</v>
      </c>
      <c r="C347" s="0" t="n">
        <f aca="true">RAND()</f>
        <v>0.629706781706773</v>
      </c>
      <c r="D347" s="0" t="s">
        <v>25</v>
      </c>
      <c r="E347" s="0" t="n">
        <v>0.000204960000701249</v>
      </c>
      <c r="F347" s="0" t="n">
        <f aca="false">COUNTIF($D$2:D347,"+")/COUNTA($D$2:$D347)</f>
        <v>0.598265895953757</v>
      </c>
      <c r="G347" s="0" t="n">
        <f aca="false">COUNTIF($D$2:D347,"+")/COUNTIF($D$2:$D$801,"+")</f>
        <v>0.507352941176471</v>
      </c>
      <c r="H347" s="0" t="n">
        <f aca="false">COUNTIF($D$2:D347,"-")/COUNTIF($D$2:$D$801,"-")</f>
        <v>0.354591836734694</v>
      </c>
      <c r="I347" s="0" t="n">
        <f aca="false">(H347-H346)*G347</f>
        <v>0.00129426770708282</v>
      </c>
    </row>
    <row r="348" customFormat="false" ht="13.8" hidden="false" customHeight="false" outlineLevel="0" collapsed="false">
      <c r="A348" s="0" t="s">
        <v>73</v>
      </c>
      <c r="B348" s="0" t="s">
        <v>41</v>
      </c>
      <c r="C348" s="0" t="n">
        <f aca="true">RAND()</f>
        <v>0.0205489600775763</v>
      </c>
      <c r="D348" s="0" t="s">
        <v>25</v>
      </c>
      <c r="E348" s="0" t="n">
        <v>0.000205400006962009</v>
      </c>
      <c r="F348" s="0" t="n">
        <f aca="false">COUNTIF($D$2:D348,"+")/COUNTA($D$2:$D348)</f>
        <v>0.596541786743516</v>
      </c>
      <c r="G348" s="0" t="n">
        <f aca="false">COUNTIF($D$2:D348,"+")/COUNTIF($D$2:$D$801,"+")</f>
        <v>0.507352941176471</v>
      </c>
      <c r="H348" s="0" t="n">
        <f aca="false">COUNTIF($D$2:D348,"-")/COUNTIF($D$2:$D$801,"-")</f>
        <v>0.357142857142857</v>
      </c>
      <c r="I348" s="0" t="n">
        <f aca="false">(H348-H347)*G348</f>
        <v>0.00129426770708285</v>
      </c>
    </row>
    <row r="349" customFormat="false" ht="13.8" hidden="false" customHeight="false" outlineLevel="0" collapsed="false">
      <c r="A349" s="0" t="s">
        <v>80</v>
      </c>
      <c r="B349" s="0" t="s">
        <v>37</v>
      </c>
      <c r="C349" s="0" t="n">
        <f aca="true">RAND()</f>
        <v>0.0208901733858511</v>
      </c>
      <c r="D349" s="0" t="s">
        <v>10</v>
      </c>
      <c r="E349" s="0" t="n">
        <v>0.000205549993552268</v>
      </c>
      <c r="F349" s="0" t="n">
        <f aca="false">COUNTIF($D$2:D349,"+")/COUNTA($D$2:$D349)</f>
        <v>0.597701149425287</v>
      </c>
      <c r="G349" s="0" t="n">
        <f aca="false">COUNTIF($D$2:D349,"+")/COUNTIF($D$2:$D$801,"+")</f>
        <v>0.509803921568627</v>
      </c>
      <c r="H349" s="0" t="n">
        <f aca="false">COUNTIF($D$2:D349,"-")/COUNTIF($D$2:$D$801,"-")</f>
        <v>0.357142857142857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116</v>
      </c>
      <c r="B350" s="0" t="s">
        <v>45</v>
      </c>
      <c r="C350" s="0" t="n">
        <f aca="true">RAND()</f>
        <v>0.037559378077276</v>
      </c>
      <c r="D350" s="0" t="s">
        <v>25</v>
      </c>
      <c r="E350" s="0" t="n">
        <v>0.000206190001335926</v>
      </c>
      <c r="F350" s="0" t="n">
        <f aca="false">COUNTIF($D$2:D350,"+")/COUNTA($D$2:$D350)</f>
        <v>0.595988538681948</v>
      </c>
      <c r="G350" s="0" t="n">
        <f aca="false">COUNTIF($D$2:D350,"+")/COUNTIF($D$2:$D$801,"+")</f>
        <v>0.509803921568627</v>
      </c>
      <c r="H350" s="0" t="n">
        <f aca="false">COUNTIF($D$2:D350,"-")/COUNTIF($D$2:$D$801,"-")</f>
        <v>0.35969387755102</v>
      </c>
      <c r="I350" s="0" t="n">
        <f aca="false">(H350-H349)*G350</f>
        <v>0.00130052020808322</v>
      </c>
    </row>
    <row r="351" customFormat="false" ht="13.8" hidden="false" customHeight="false" outlineLevel="0" collapsed="false">
      <c r="A351" s="0" t="s">
        <v>69</v>
      </c>
      <c r="B351" s="0" t="s">
        <v>56</v>
      </c>
      <c r="C351" s="0" t="n">
        <f aca="true">RAND()</f>
        <v>0.0327227202942595</v>
      </c>
      <c r="D351" s="0" t="s">
        <v>25</v>
      </c>
      <c r="E351" s="0" t="n">
        <v>0.000206430006073788</v>
      </c>
      <c r="F351" s="0" t="n">
        <f aca="false">COUNTIF($D$2:D351,"+")/COUNTA($D$2:$D351)</f>
        <v>0.594285714285714</v>
      </c>
      <c r="G351" s="0" t="n">
        <f aca="false">COUNTIF($D$2:D351,"+")/COUNTIF($D$2:$D$801,"+")</f>
        <v>0.509803921568627</v>
      </c>
      <c r="H351" s="0" t="n">
        <f aca="false">COUNTIF($D$2:D351,"-")/COUNTIF($D$2:$D$801,"-")</f>
        <v>0.362244897959184</v>
      </c>
      <c r="I351" s="0" t="n">
        <f aca="false">(H351-H350)*G351</f>
        <v>0.00130052020808325</v>
      </c>
    </row>
    <row r="352" customFormat="false" ht="13.8" hidden="false" customHeight="false" outlineLevel="0" collapsed="false">
      <c r="A352" s="0" t="s">
        <v>76</v>
      </c>
      <c r="B352" s="0" t="s">
        <v>143</v>
      </c>
      <c r="C352" s="0" t="n">
        <f aca="true">RAND()</f>
        <v>0.847839918802492</v>
      </c>
      <c r="D352" s="0" t="s">
        <v>25</v>
      </c>
      <c r="E352" s="0" t="n">
        <v>0.000206559998332523</v>
      </c>
      <c r="F352" s="0" t="n">
        <f aca="false">COUNTIF($D$2:D352,"+")/COUNTA($D$2:$D352)</f>
        <v>0.592592592592593</v>
      </c>
      <c r="G352" s="0" t="n">
        <f aca="false">COUNTIF($D$2:D352,"+")/COUNTIF($D$2:$D$801,"+")</f>
        <v>0.509803921568627</v>
      </c>
      <c r="H352" s="0" t="n">
        <f aca="false">COUNTIF($D$2:D352,"-")/COUNTIF($D$2:$D$801,"-")</f>
        <v>0.364795918367347</v>
      </c>
      <c r="I352" s="0" t="n">
        <f aca="false">(H352-H351)*G352</f>
        <v>0.00130052020808322</v>
      </c>
    </row>
    <row r="353" customFormat="false" ht="13.8" hidden="false" customHeight="false" outlineLevel="0" collapsed="false">
      <c r="A353" s="0" t="s">
        <v>24</v>
      </c>
      <c r="B353" s="0" t="s">
        <v>12</v>
      </c>
      <c r="C353" s="0" t="n">
        <f aca="true">RAND()</f>
        <v>0.457542675663717</v>
      </c>
      <c r="D353" s="0" t="s">
        <v>10</v>
      </c>
      <c r="E353" s="0" t="n">
        <v>0.000206590004381724</v>
      </c>
      <c r="F353" s="0" t="n">
        <f aca="false">COUNTIF($D$2:D353,"+")/COUNTA($D$2:$D353)</f>
        <v>0.59375</v>
      </c>
      <c r="G353" s="0" t="n">
        <f aca="false">COUNTIF($D$2:D353,"+")/COUNTIF($D$2:$D$801,"+")</f>
        <v>0.512254901960784</v>
      </c>
      <c r="H353" s="0" t="n">
        <f aca="false">COUNTIF($D$2:D353,"-")/COUNTIF($D$2:$D$801,"-")</f>
        <v>0.364795918367347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92</v>
      </c>
      <c r="B354" s="0" t="s">
        <v>77</v>
      </c>
      <c r="C354" s="0" t="n">
        <f aca="true">RAND()</f>
        <v>0.42148998437915</v>
      </c>
      <c r="D354" s="0" t="s">
        <v>25</v>
      </c>
      <c r="E354" s="0" t="n">
        <v>0.000206609998713247</v>
      </c>
      <c r="F354" s="0" t="n">
        <f aca="false">COUNTIF($D$2:D354,"+")/COUNTA($D$2:$D354)</f>
        <v>0.592067988668555</v>
      </c>
      <c r="G354" s="0" t="n">
        <f aca="false">COUNTIF($D$2:D354,"+")/COUNTIF($D$2:$D$801,"+")</f>
        <v>0.512254901960784</v>
      </c>
      <c r="H354" s="0" t="n">
        <f aca="false">COUNTIF($D$2:D354,"-")/COUNTIF($D$2:$D$801,"-")</f>
        <v>0.36734693877551</v>
      </c>
      <c r="I354" s="0" t="n">
        <f aca="false">(H354-H353)*G354</f>
        <v>0.00130677270908365</v>
      </c>
    </row>
    <row r="355" customFormat="false" ht="13.8" hidden="false" customHeight="false" outlineLevel="0" collapsed="false">
      <c r="A355" s="0" t="s">
        <v>110</v>
      </c>
      <c r="B355" s="0" t="s">
        <v>78</v>
      </c>
      <c r="C355" s="0" t="n">
        <f aca="true">RAND()</f>
        <v>0.0824447110062465</v>
      </c>
      <c r="D355" s="0" t="s">
        <v>10</v>
      </c>
      <c r="E355" s="0" t="n">
        <v>0.00020682999456767</v>
      </c>
      <c r="F355" s="0" t="n">
        <f aca="false">COUNTIF($D$2:D355,"+")/COUNTA($D$2:$D355)</f>
        <v>0.593220338983051</v>
      </c>
      <c r="G355" s="0" t="n">
        <f aca="false">COUNTIF($D$2:D355,"+")/COUNTIF($D$2:$D$801,"+")</f>
        <v>0.514705882352941</v>
      </c>
      <c r="H355" s="0" t="n">
        <f aca="false">COUNTIF($D$2:D355,"-")/COUNTIF($D$2:$D$801,"-")</f>
        <v>0.36734693877551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33</v>
      </c>
      <c r="B356" s="0" t="s">
        <v>12</v>
      </c>
      <c r="C356" s="0" t="n">
        <f aca="true">RAND()</f>
        <v>0.734205651446246</v>
      </c>
      <c r="D356" s="0" t="s">
        <v>10</v>
      </c>
      <c r="E356" s="0" t="n">
        <v>0.000206969998544082</v>
      </c>
      <c r="F356" s="0" t="n">
        <f aca="false">COUNTIF($D$2:D356,"+")/COUNTA($D$2:$D356)</f>
        <v>0.594366197183099</v>
      </c>
      <c r="G356" s="0" t="n">
        <f aca="false">COUNTIF($D$2:D356,"+")/COUNTIF($D$2:$D$801,"+")</f>
        <v>0.517156862745098</v>
      </c>
      <c r="H356" s="0" t="n">
        <f aca="false">COUNTIF($D$2:D356,"-")/COUNTIF($D$2:$D$801,"-")</f>
        <v>0.36734693877551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67</v>
      </c>
      <c r="B357" s="0" t="s">
        <v>40</v>
      </c>
      <c r="C357" s="0" t="n">
        <f aca="true">RAND()</f>
        <v>0.500518845277838</v>
      </c>
      <c r="D357" s="0" t="s">
        <v>25</v>
      </c>
      <c r="E357" s="0" t="n">
        <v>0.000207069999305531</v>
      </c>
      <c r="F357" s="0" t="n">
        <f aca="false">COUNTIF($D$2:D357,"+")/COUNTA($D$2:$D357)</f>
        <v>0.592696629213483</v>
      </c>
      <c r="G357" s="0" t="n">
        <f aca="false">COUNTIF($D$2:D357,"+")/COUNTIF($D$2:$D$801,"+")</f>
        <v>0.517156862745098</v>
      </c>
      <c r="H357" s="0" t="n">
        <f aca="false">COUNTIF($D$2:D357,"-")/COUNTIF($D$2:$D$801,"-")</f>
        <v>0.369897959183673</v>
      </c>
      <c r="I357" s="0" t="n">
        <f aca="false">(H357-H356)*G357</f>
        <v>0.00131927771108442</v>
      </c>
    </row>
    <row r="358" customFormat="false" ht="13.8" hidden="false" customHeight="false" outlineLevel="0" collapsed="false">
      <c r="A358" s="0" t="s">
        <v>59</v>
      </c>
      <c r="B358" s="0" t="s">
        <v>124</v>
      </c>
      <c r="C358" s="0" t="n">
        <f aca="true">RAND()</f>
        <v>0.451157832168974</v>
      </c>
      <c r="D358" s="0" t="s">
        <v>25</v>
      </c>
      <c r="E358" s="0" t="n">
        <v>0.00020727000082843</v>
      </c>
      <c r="F358" s="0" t="n">
        <f aca="false">COUNTIF($D$2:D358,"+")/COUNTA($D$2:$D358)</f>
        <v>0.591036414565826</v>
      </c>
      <c r="G358" s="0" t="n">
        <f aca="false">COUNTIF($D$2:D358,"+")/COUNTIF($D$2:$D$801,"+")</f>
        <v>0.517156862745098</v>
      </c>
      <c r="H358" s="0" t="n">
        <f aca="false">COUNTIF($D$2:D358,"-")/COUNTIF($D$2:$D$801,"-")</f>
        <v>0.372448979591837</v>
      </c>
      <c r="I358" s="0" t="n">
        <f aca="false">(H358-H357)*G358</f>
        <v>0.00131927771108445</v>
      </c>
    </row>
    <row r="359" customFormat="false" ht="13.8" hidden="false" customHeight="false" outlineLevel="0" collapsed="false">
      <c r="A359" s="0" t="s">
        <v>15</v>
      </c>
      <c r="B359" s="0" t="s">
        <v>116</v>
      </c>
      <c r="C359" s="0" t="n">
        <f aca="true">RAND()</f>
        <v>0.320441660354845</v>
      </c>
      <c r="D359" s="0" t="s">
        <v>25</v>
      </c>
      <c r="E359" s="0" t="n">
        <v>0.000207560005947016</v>
      </c>
      <c r="F359" s="0" t="n">
        <f aca="false">COUNTIF($D$2:D359,"+")/COUNTA($D$2:$D359)</f>
        <v>0.589385474860335</v>
      </c>
      <c r="G359" s="0" t="n">
        <f aca="false">COUNTIF($D$2:D359,"+")/COUNTIF($D$2:$D$801,"+")</f>
        <v>0.517156862745098</v>
      </c>
      <c r="H359" s="0" t="n">
        <f aca="false">COUNTIF($D$2:D359,"-")/COUNTIF($D$2:$D$801,"-")</f>
        <v>0.375</v>
      </c>
      <c r="I359" s="0" t="n">
        <f aca="false">(H359-H358)*G359</f>
        <v>0.00131927771108442</v>
      </c>
    </row>
    <row r="360" customFormat="false" ht="13.8" hidden="false" customHeight="false" outlineLevel="0" collapsed="false">
      <c r="A360" s="0" t="s">
        <v>64</v>
      </c>
      <c r="B360" s="0" t="s">
        <v>60</v>
      </c>
      <c r="C360" s="0" t="n">
        <f aca="true">RAND()</f>
        <v>0.771394903189503</v>
      </c>
      <c r="D360" s="0" t="s">
        <v>10</v>
      </c>
      <c r="E360" s="0" t="n">
        <v>0.000207689998205751</v>
      </c>
      <c r="F360" s="0" t="n">
        <f aca="false">COUNTIF($D$2:D360,"+")/COUNTA($D$2:$D360)</f>
        <v>0.590529247910864</v>
      </c>
      <c r="G360" s="0" t="n">
        <f aca="false">COUNTIF($D$2:D360,"+")/COUNTIF($D$2:$D$801,"+")</f>
        <v>0.519607843137255</v>
      </c>
      <c r="H360" s="0" t="n">
        <f aca="false">COUNTIF($D$2:D360,"-")/COUNTIF($D$2:$D$801,"-")</f>
        <v>0.375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78</v>
      </c>
      <c r="B361" s="0" t="s">
        <v>41</v>
      </c>
      <c r="C361" s="0" t="n">
        <f aca="true">RAND()</f>
        <v>0.0633462892146781</v>
      </c>
      <c r="D361" s="0" t="s">
        <v>25</v>
      </c>
      <c r="E361" s="0" t="n">
        <v>0.000207820005016401</v>
      </c>
      <c r="F361" s="0" t="n">
        <f aca="false">COUNTIF($D$2:D361,"+")/COUNTA($D$2:$D361)</f>
        <v>0.588888888888889</v>
      </c>
      <c r="G361" s="0" t="n">
        <f aca="false">COUNTIF($D$2:D361,"+")/COUNTIF($D$2:$D$801,"+")</f>
        <v>0.519607843137255</v>
      </c>
      <c r="H361" s="0" t="n">
        <f aca="false">COUNTIF($D$2:D361,"-")/COUNTIF($D$2:$D$801,"-")</f>
        <v>0.377551020408163</v>
      </c>
      <c r="I361" s="0" t="n">
        <f aca="false">(H361-H360)*G361</f>
        <v>0.00132553021208482</v>
      </c>
    </row>
    <row r="362" customFormat="false" ht="13.8" hidden="false" customHeight="false" outlineLevel="0" collapsed="false">
      <c r="A362" s="0" t="s">
        <v>73</v>
      </c>
      <c r="B362" s="0" t="s">
        <v>27</v>
      </c>
      <c r="C362" s="0" t="n">
        <f aca="true">RAND()</f>
        <v>0.452225863584317</v>
      </c>
      <c r="D362" s="0" t="s">
        <v>25</v>
      </c>
      <c r="E362" s="0" t="n">
        <v>0.000208070006920025</v>
      </c>
      <c r="F362" s="0" t="n">
        <f aca="false">COUNTIF($D$2:D362,"+")/COUNTA($D$2:$D362)</f>
        <v>0.587257617728532</v>
      </c>
      <c r="G362" s="0" t="n">
        <f aca="false">COUNTIF($D$2:D362,"+")/COUNTIF($D$2:$D$801,"+")</f>
        <v>0.519607843137255</v>
      </c>
      <c r="H362" s="0" t="n">
        <f aca="false">COUNTIF($D$2:D362,"-")/COUNTIF($D$2:$D$801,"-")</f>
        <v>0.380102040816327</v>
      </c>
      <c r="I362" s="0" t="n">
        <f aca="false">(H362-H361)*G362</f>
        <v>0.00132553021208485</v>
      </c>
    </row>
    <row r="363" customFormat="false" ht="13.8" hidden="false" customHeight="false" outlineLevel="0" collapsed="false">
      <c r="A363" s="0" t="s">
        <v>90</v>
      </c>
      <c r="B363" s="0" t="s">
        <v>63</v>
      </c>
      <c r="C363" s="0" t="n">
        <f aca="true">RAND()</f>
        <v>0.416715114959516</v>
      </c>
      <c r="D363" s="0" t="s">
        <v>25</v>
      </c>
      <c r="E363" s="0" t="n">
        <v>0.000208119992748834</v>
      </c>
      <c r="F363" s="0" t="n">
        <f aca="false">COUNTIF($D$2:D363,"+")/COUNTA($D$2:$D363)</f>
        <v>0.585635359116022</v>
      </c>
      <c r="G363" s="0" t="n">
        <f aca="false">COUNTIF($D$2:D363,"+")/COUNTIF($D$2:$D$801,"+")</f>
        <v>0.519607843137255</v>
      </c>
      <c r="H363" s="0" t="n">
        <f aca="false">COUNTIF($D$2:D363,"-")/COUNTIF($D$2:$D$801,"-")</f>
        <v>0.38265306122449</v>
      </c>
      <c r="I363" s="0" t="n">
        <f aca="false">(H363-H362)*G363</f>
        <v>0.00132553021208482</v>
      </c>
    </row>
    <row r="364" customFormat="false" ht="13.8" hidden="false" customHeight="false" outlineLevel="0" collapsed="false">
      <c r="A364" s="0" t="s">
        <v>75</v>
      </c>
      <c r="B364" s="0" t="s">
        <v>145</v>
      </c>
      <c r="C364" s="0" t="n">
        <f aca="true">RAND()</f>
        <v>0.912643750780262</v>
      </c>
      <c r="D364" s="0" t="s">
        <v>10</v>
      </c>
      <c r="E364" s="0" t="n">
        <v>0.000208490004297346</v>
      </c>
      <c r="F364" s="0" t="n">
        <f aca="false">COUNTIF($D$2:D364,"+")/COUNTA($D$2:$D364)</f>
        <v>0.586776859504132</v>
      </c>
      <c r="G364" s="0" t="n">
        <f aca="false">COUNTIF($D$2:D364,"+")/COUNTIF($D$2:$D$801,"+")</f>
        <v>0.522058823529412</v>
      </c>
      <c r="H364" s="0" t="n">
        <f aca="false">COUNTIF($D$2:D364,"-")/COUNTIF($D$2:$D$801,"-")</f>
        <v>0.38265306122449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64</v>
      </c>
      <c r="B365" s="0" t="s">
        <v>110</v>
      </c>
      <c r="C365" s="0" t="n">
        <f aca="true">RAND()</f>
        <v>0.0871847957605496</v>
      </c>
      <c r="D365" s="0" t="s">
        <v>10</v>
      </c>
      <c r="E365" s="0" t="n">
        <v>0.000208710000151768</v>
      </c>
      <c r="F365" s="0" t="n">
        <f aca="false">COUNTIF($D$2:D365,"+")/COUNTA($D$2:$D365)</f>
        <v>0.587912087912088</v>
      </c>
      <c r="G365" s="0" t="n">
        <f aca="false">COUNTIF($D$2:D365,"+")/COUNTIF($D$2:$D$801,"+")</f>
        <v>0.524509803921569</v>
      </c>
      <c r="H365" s="0" t="n">
        <f aca="false">COUNTIF($D$2:D365,"-")/COUNTIF($D$2:$D$801,"-")</f>
        <v>0.38265306122449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30</v>
      </c>
      <c r="B366" s="0" t="s">
        <v>118</v>
      </c>
      <c r="C366" s="0" t="n">
        <f aca="true">RAND()</f>
        <v>0.977989006205462</v>
      </c>
      <c r="D366" s="0" t="s">
        <v>25</v>
      </c>
      <c r="E366" s="0" t="n">
        <v>0.000208740006200969</v>
      </c>
      <c r="F366" s="0" t="n">
        <f aca="false">COUNTIF($D$2:D366,"+")/COUNTA($D$2:$D366)</f>
        <v>0.586301369863014</v>
      </c>
      <c r="G366" s="0" t="n">
        <f aca="false">COUNTIF($D$2:D366,"+")/COUNTIF($D$2:$D$801,"+")</f>
        <v>0.524509803921569</v>
      </c>
      <c r="H366" s="0" t="n">
        <f aca="false">COUNTIF($D$2:D366,"-")/COUNTIF($D$2:$D$801,"-")</f>
        <v>0.385204081632653</v>
      </c>
      <c r="I366" s="0" t="n">
        <f aca="false">(H366-H365)*G366</f>
        <v>0.00133803521408565</v>
      </c>
    </row>
    <row r="367" customFormat="false" ht="13.8" hidden="false" customHeight="false" outlineLevel="0" collapsed="false">
      <c r="A367" s="0" t="s">
        <v>21</v>
      </c>
      <c r="B367" s="0" t="s">
        <v>111</v>
      </c>
      <c r="C367" s="0" t="n">
        <f aca="true">RAND()</f>
        <v>0.125101558514871</v>
      </c>
      <c r="D367" s="0" t="s">
        <v>25</v>
      </c>
      <c r="E367" s="0" t="n">
        <v>0.000209189995075576</v>
      </c>
      <c r="F367" s="0" t="n">
        <f aca="false">COUNTIF($D$2:D367,"+")/COUNTA($D$2:$D367)</f>
        <v>0.584699453551913</v>
      </c>
      <c r="G367" s="0" t="n">
        <f aca="false">COUNTIF($D$2:D367,"+")/COUNTIF($D$2:$D$801,"+")</f>
        <v>0.524509803921569</v>
      </c>
      <c r="H367" s="0" t="n">
        <f aca="false">COUNTIF($D$2:D367,"-")/COUNTIF($D$2:$D$801,"-")</f>
        <v>0.387755102040816</v>
      </c>
      <c r="I367" s="0" t="n">
        <f aca="false">(H367-H366)*G367</f>
        <v>0.00133803521408562</v>
      </c>
    </row>
    <row r="368" customFormat="false" ht="13.8" hidden="false" customHeight="false" outlineLevel="0" collapsed="false">
      <c r="A368" s="0" t="s">
        <v>45</v>
      </c>
      <c r="B368" s="0" t="s">
        <v>87</v>
      </c>
      <c r="C368" s="0" t="n">
        <f aca="true">RAND()</f>
        <v>0.464685401064344</v>
      </c>
      <c r="D368" s="0" t="s">
        <v>25</v>
      </c>
      <c r="E368" s="0" t="n">
        <v>0.00021016999380663</v>
      </c>
      <c r="F368" s="0" t="n">
        <f aca="false">COUNTIF($D$2:D368,"+")/COUNTA($D$2:$D368)</f>
        <v>0.583106267029973</v>
      </c>
      <c r="G368" s="0" t="n">
        <f aca="false">COUNTIF($D$2:D368,"+")/COUNTIF($D$2:$D$801,"+")</f>
        <v>0.524509803921569</v>
      </c>
      <c r="H368" s="0" t="n">
        <f aca="false">COUNTIF($D$2:D368,"-")/COUNTIF($D$2:$D$801,"-")</f>
        <v>0.39030612244898</v>
      </c>
      <c r="I368" s="0" t="n">
        <f aca="false">(H368-H367)*G368</f>
        <v>0.00133803521408565</v>
      </c>
    </row>
    <row r="369" customFormat="false" ht="13.8" hidden="false" customHeight="false" outlineLevel="0" collapsed="false">
      <c r="A369" s="0" t="s">
        <v>43</v>
      </c>
      <c r="B369" s="0" t="s">
        <v>139</v>
      </c>
      <c r="C369" s="0" t="n">
        <f aca="true">RAND()</f>
        <v>0.493539683637209</v>
      </c>
      <c r="D369" s="0" t="s">
        <v>10</v>
      </c>
      <c r="E369" s="0" t="n">
        <v>0.000210219994187355</v>
      </c>
      <c r="F369" s="0" t="n">
        <f aca="false">COUNTIF($D$2:D369,"+")/COUNTA($D$2:$D369)</f>
        <v>0.584239130434783</v>
      </c>
      <c r="G369" s="0" t="n">
        <f aca="false">COUNTIF($D$2:D369,"+")/COUNTIF($D$2:$D$801,"+")</f>
        <v>0.526960784313726</v>
      </c>
      <c r="H369" s="0" t="n">
        <f aca="false">COUNTIF($D$2:D369,"-")/COUNTIF($D$2:$D$801,"-")</f>
        <v>0.39030612244898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32</v>
      </c>
      <c r="B370" s="0" t="s">
        <v>147</v>
      </c>
      <c r="C370" s="0" t="n">
        <f aca="true">RAND()</f>
        <v>0.304451545351185</v>
      </c>
      <c r="D370" s="0" t="s">
        <v>25</v>
      </c>
      <c r="E370" s="0" t="n">
        <v>0.000210290003451519</v>
      </c>
      <c r="F370" s="0" t="n">
        <f aca="false">COUNTIF($D$2:D370,"+")/COUNTA($D$2:$D370)</f>
        <v>0.582655826558266</v>
      </c>
      <c r="G370" s="0" t="n">
        <f aca="false">COUNTIF($D$2:D370,"+")/COUNTIF($D$2:$D$801,"+")</f>
        <v>0.526960784313726</v>
      </c>
      <c r="H370" s="0" t="n">
        <f aca="false">COUNTIF($D$2:D370,"-")/COUNTIF($D$2:$D$801,"-")</f>
        <v>0.392857142857143</v>
      </c>
      <c r="I370" s="0" t="n">
        <f aca="false">(H370-H369)*G370</f>
        <v>0.00134428771508602</v>
      </c>
    </row>
    <row r="371" customFormat="false" ht="13.8" hidden="false" customHeight="false" outlineLevel="0" collapsed="false">
      <c r="A371" s="0" t="s">
        <v>103</v>
      </c>
      <c r="B371" s="0" t="s">
        <v>48</v>
      </c>
      <c r="C371" s="0" t="n">
        <f aca="true">RAND()</f>
        <v>0.884057932416908</v>
      </c>
      <c r="D371" s="0" t="s">
        <v>25</v>
      </c>
      <c r="E371" s="0" t="n">
        <v>0.000210619997233152</v>
      </c>
      <c r="F371" s="0" t="n">
        <f aca="false">COUNTIF($D$2:D371,"+")/COUNTA($D$2:$D371)</f>
        <v>0.581081081081081</v>
      </c>
      <c r="G371" s="0" t="n">
        <f aca="false">COUNTIF($D$2:D371,"+")/COUNTIF($D$2:$D$801,"+")</f>
        <v>0.526960784313726</v>
      </c>
      <c r="H371" s="0" t="n">
        <f aca="false">COUNTIF($D$2:D371,"-")/COUNTIF($D$2:$D$801,"-")</f>
        <v>0.395408163265306</v>
      </c>
      <c r="I371" s="0" t="n">
        <f aca="false">(H371-H370)*G371</f>
        <v>0.00134428771508605</v>
      </c>
    </row>
    <row r="372" customFormat="false" ht="13.8" hidden="false" customHeight="false" outlineLevel="0" collapsed="false">
      <c r="A372" s="0" t="s">
        <v>31</v>
      </c>
      <c r="B372" s="0" t="s">
        <v>131</v>
      </c>
      <c r="C372" s="0" t="n">
        <f aca="true">RAND()</f>
        <v>0.245542235556059</v>
      </c>
      <c r="D372" s="0" t="s">
        <v>25</v>
      </c>
      <c r="E372" s="0" t="n">
        <v>0.00021071000082884</v>
      </c>
      <c r="F372" s="0" t="n">
        <f aca="false">COUNTIF($D$2:D372,"+")/COUNTA($D$2:$D372)</f>
        <v>0.579514824797844</v>
      </c>
      <c r="G372" s="0" t="n">
        <f aca="false">COUNTIF($D$2:D372,"+")/COUNTIF($D$2:$D$801,"+")</f>
        <v>0.526960784313726</v>
      </c>
      <c r="H372" s="0" t="n">
        <f aca="false">COUNTIF($D$2:D372,"-")/COUNTIF($D$2:$D$801,"-")</f>
        <v>0.397959183673469</v>
      </c>
      <c r="I372" s="0" t="n">
        <f aca="false">(H372-H371)*G372</f>
        <v>0.00134428771508602</v>
      </c>
    </row>
    <row r="373" customFormat="false" ht="13.8" hidden="false" customHeight="false" outlineLevel="0" collapsed="false">
      <c r="A373" s="0" t="s">
        <v>104</v>
      </c>
      <c r="B373" s="0" t="s">
        <v>86</v>
      </c>
      <c r="C373" s="0" t="n">
        <f aca="true">RAND()</f>
        <v>0.772287785424851</v>
      </c>
      <c r="D373" s="0" t="s">
        <v>10</v>
      </c>
      <c r="E373" s="0" t="n">
        <v>0.000210719997994602</v>
      </c>
      <c r="F373" s="0" t="n">
        <f aca="false">COUNTIF($D$2:D373,"+")/COUNTA($D$2:$D373)</f>
        <v>0.580645161290323</v>
      </c>
      <c r="G373" s="0" t="n">
        <f aca="false">COUNTIF($D$2:D373,"+")/COUNTIF($D$2:$D$801,"+")</f>
        <v>0.529411764705882</v>
      </c>
      <c r="H373" s="0" t="n">
        <f aca="false">COUNTIF($D$2:D373,"-")/COUNTIF($D$2:$D$801,"-")</f>
        <v>0.397959183673469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30</v>
      </c>
      <c r="B374" s="0" t="s">
        <v>87</v>
      </c>
      <c r="C374" s="0" t="n">
        <f aca="true">RAND()</f>
        <v>0.0580087703419849</v>
      </c>
      <c r="D374" s="0" t="s">
        <v>25</v>
      </c>
      <c r="E374" s="0" t="n">
        <v>0.000210769998375326</v>
      </c>
      <c r="F374" s="0" t="n">
        <f aca="false">COUNTIF($D$2:D374,"+")/COUNTA($D$2:$D374)</f>
        <v>0.579088471849866</v>
      </c>
      <c r="G374" s="0" t="n">
        <f aca="false">COUNTIF($D$2:D374,"+")/COUNTIF($D$2:$D$801,"+")</f>
        <v>0.529411764705882</v>
      </c>
      <c r="H374" s="0" t="n">
        <f aca="false">COUNTIF($D$2:D374,"-")/COUNTIF($D$2:$D$801,"-")</f>
        <v>0.400510204081633</v>
      </c>
      <c r="I374" s="0" t="n">
        <f aca="false">(H374-H373)*G374</f>
        <v>0.00135054021608642</v>
      </c>
    </row>
    <row r="375" customFormat="false" ht="13.8" hidden="false" customHeight="false" outlineLevel="0" collapsed="false">
      <c r="A375" s="0" t="s">
        <v>28</v>
      </c>
      <c r="B375" s="0" t="s">
        <v>85</v>
      </c>
      <c r="C375" s="0" t="n">
        <f aca="true">RAND()</f>
        <v>0.463870383915491</v>
      </c>
      <c r="D375" s="0" t="s">
        <v>25</v>
      </c>
      <c r="E375" s="0" t="n">
        <v>0.000210800004424527</v>
      </c>
      <c r="F375" s="0" t="n">
        <f aca="false">COUNTIF($D$2:D375,"+")/COUNTA($D$2:$D375)</f>
        <v>0.577540106951872</v>
      </c>
      <c r="G375" s="0" t="n">
        <f aca="false">COUNTIF($D$2:D375,"+")/COUNTIF($D$2:$D$801,"+")</f>
        <v>0.529411764705882</v>
      </c>
      <c r="H375" s="0" t="n">
        <f aca="false">COUNTIF($D$2:D375,"-")/COUNTIF($D$2:$D$801,"-")</f>
        <v>0.403061224489796</v>
      </c>
      <c r="I375" s="0" t="n">
        <f aca="false">(H375-H374)*G375</f>
        <v>0.00135054021608645</v>
      </c>
    </row>
    <row r="376" customFormat="false" ht="13.8" hidden="false" customHeight="false" outlineLevel="0" collapsed="false">
      <c r="A376" s="0" t="s">
        <v>134</v>
      </c>
      <c r="B376" s="0" t="s">
        <v>65</v>
      </c>
      <c r="C376" s="0" t="n">
        <f aca="true">RAND()</f>
        <v>0.707191209658049</v>
      </c>
      <c r="D376" s="0" t="s">
        <v>10</v>
      </c>
      <c r="E376" s="0" t="n">
        <v>0.000210810001590289</v>
      </c>
      <c r="F376" s="0" t="n">
        <f aca="false">COUNTIF($D$2:D376,"+")/COUNTA($D$2:$D376)</f>
        <v>0.578666666666667</v>
      </c>
      <c r="G376" s="0" t="n">
        <f aca="false">COUNTIF($D$2:D376,"+")/COUNTIF($D$2:$D$801,"+")</f>
        <v>0.531862745098039</v>
      </c>
      <c r="H376" s="0" t="n">
        <f aca="false">COUNTIF($D$2:D376,"-")/COUNTIF($D$2:$D$801,"-")</f>
        <v>0.403061224489796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135</v>
      </c>
      <c r="B377" s="0" t="s">
        <v>44</v>
      </c>
      <c r="C377" s="0" t="n">
        <f aca="true">RAND()</f>
        <v>0.793873621732928</v>
      </c>
      <c r="D377" s="0" t="s">
        <v>10</v>
      </c>
      <c r="E377" s="0" t="n">
        <v>0.000211389997275546</v>
      </c>
      <c r="F377" s="0" t="n">
        <f aca="false">COUNTIF($D$2:D377,"+")/COUNTA($D$2:$D377)</f>
        <v>0.579787234042553</v>
      </c>
      <c r="G377" s="0" t="n">
        <f aca="false">COUNTIF($D$2:D377,"+")/COUNTIF($D$2:$D$801,"+")</f>
        <v>0.534313725490196</v>
      </c>
      <c r="H377" s="0" t="n">
        <f aca="false">COUNTIF($D$2:D377,"-")/COUNTIF($D$2:$D$801,"-")</f>
        <v>0.403061224489796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29</v>
      </c>
      <c r="B378" s="0" t="s">
        <v>36</v>
      </c>
      <c r="C378" s="0" t="n">
        <f aca="true">RAND()</f>
        <v>0.108385769068263</v>
      </c>
      <c r="D378" s="0" t="s">
        <v>25</v>
      </c>
      <c r="E378" s="0" t="n">
        <v>0.000211599995964207</v>
      </c>
      <c r="F378" s="0" t="n">
        <f aca="false">COUNTIF($D$2:D378,"+")/COUNTA($D$2:$D378)</f>
        <v>0.578249336870027</v>
      </c>
      <c r="G378" s="0" t="n">
        <f aca="false">COUNTIF($D$2:D378,"+")/COUNTIF($D$2:$D$801,"+")</f>
        <v>0.534313725490196</v>
      </c>
      <c r="H378" s="0" t="n">
        <f aca="false">COUNTIF($D$2:D378,"-")/COUNTIF($D$2:$D$801,"-")</f>
        <v>0.405612244897959</v>
      </c>
      <c r="I378" s="0" t="n">
        <f aca="false">(H378-H377)*G378</f>
        <v>0.00136304521808722</v>
      </c>
    </row>
    <row r="379" customFormat="false" ht="13.8" hidden="false" customHeight="false" outlineLevel="0" collapsed="false">
      <c r="A379" s="0" t="s">
        <v>81</v>
      </c>
      <c r="B379" s="0" t="s">
        <v>14</v>
      </c>
      <c r="C379" s="0" t="n">
        <f aca="true">RAND()</f>
        <v>0.0569387039868161</v>
      </c>
      <c r="D379" s="0" t="s">
        <v>10</v>
      </c>
      <c r="E379" s="0" t="n">
        <v>0.000211689999559894</v>
      </c>
      <c r="F379" s="0" t="n">
        <f aca="false">COUNTIF($D$2:D379,"+")/COUNTA($D$2:$D379)</f>
        <v>0.579365079365079</v>
      </c>
      <c r="G379" s="0" t="n">
        <f aca="false">COUNTIF($D$2:D379,"+")/COUNTIF($D$2:$D$801,"+")</f>
        <v>0.536764705882353</v>
      </c>
      <c r="H379" s="0" t="n">
        <f aca="false">COUNTIF($D$2:D379,"-")/COUNTIF($D$2:$D$801,"-")</f>
        <v>0.405612244897959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124</v>
      </c>
      <c r="B380" s="0" t="s">
        <v>48</v>
      </c>
      <c r="C380" s="0" t="n">
        <f aca="true">RAND()</f>
        <v>0.597627271548845</v>
      </c>
      <c r="D380" s="0" t="s">
        <v>10</v>
      </c>
      <c r="E380" s="0" t="n">
        <v>0.000211870006751269</v>
      </c>
      <c r="F380" s="0" t="n">
        <f aca="false">COUNTIF($D$2:D380,"+")/COUNTA($D$2:$D380)</f>
        <v>0.580474934036939</v>
      </c>
      <c r="G380" s="0" t="n">
        <f aca="false">COUNTIF($D$2:D380,"+")/COUNTIF($D$2:$D$801,"+")</f>
        <v>0.53921568627451</v>
      </c>
      <c r="H380" s="0" t="n">
        <f aca="false">COUNTIF($D$2:D380,"-")/COUNTIF($D$2:$D$801,"-")</f>
        <v>0.405612244897959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105</v>
      </c>
      <c r="B381" s="0" t="s">
        <v>56</v>
      </c>
      <c r="C381" s="0" t="n">
        <f aca="true">RAND()</f>
        <v>0.352497716783546</v>
      </c>
      <c r="D381" s="0" t="s">
        <v>10</v>
      </c>
      <c r="E381" s="0" t="n">
        <v>0.000211959995795041</v>
      </c>
      <c r="F381" s="0" t="n">
        <f aca="false">COUNTIF($D$2:D381,"+")/COUNTA($D$2:$D381)</f>
        <v>0.581578947368421</v>
      </c>
      <c r="G381" s="0" t="n">
        <f aca="false">COUNTIF($D$2:D381,"+")/COUNTIF($D$2:$D$801,"+")</f>
        <v>0.541666666666667</v>
      </c>
      <c r="H381" s="0" t="n">
        <f aca="false">COUNTIF($D$2:D381,"-")/COUNTIF($D$2:$D$801,"-")</f>
        <v>0.405612244897959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48</v>
      </c>
      <c r="B382" s="0" t="s">
        <v>65</v>
      </c>
      <c r="C382" s="0" t="n">
        <f aca="true">RAND()</f>
        <v>0.352497075800784</v>
      </c>
      <c r="D382" s="0" t="s">
        <v>25</v>
      </c>
      <c r="E382" s="0" t="n">
        <v>0.000212059996556491</v>
      </c>
      <c r="F382" s="0" t="n">
        <f aca="false">COUNTIF($D$2:D382,"+")/COUNTA($D$2:$D382)</f>
        <v>0.58005249343832</v>
      </c>
      <c r="G382" s="0" t="n">
        <f aca="false">COUNTIF($D$2:D382,"+")/COUNTIF($D$2:$D$801,"+")</f>
        <v>0.541666666666667</v>
      </c>
      <c r="H382" s="0" t="n">
        <f aca="false">COUNTIF($D$2:D382,"-")/COUNTIF($D$2:$D$801,"-")</f>
        <v>0.408163265306122</v>
      </c>
      <c r="I382" s="0" t="n">
        <f aca="false">(H382-H381)*G382</f>
        <v>0.00138180272108845</v>
      </c>
    </row>
    <row r="383" customFormat="false" ht="13.8" hidden="false" customHeight="false" outlineLevel="0" collapsed="false">
      <c r="A383" s="0" t="s">
        <v>62</v>
      </c>
      <c r="B383" s="0" t="s">
        <v>88</v>
      </c>
      <c r="C383" s="0" t="n">
        <f aca="true">RAND()</f>
        <v>0.104284879402258</v>
      </c>
      <c r="D383" s="0" t="s">
        <v>10</v>
      </c>
      <c r="E383" s="0" t="n">
        <v>0.000212150000152178</v>
      </c>
      <c r="F383" s="0" t="n">
        <f aca="false">COUNTIF($D$2:D383,"+")/COUNTA($D$2:$D383)</f>
        <v>0.581151832460733</v>
      </c>
      <c r="G383" s="0" t="n">
        <f aca="false">COUNTIF($D$2:D383,"+")/COUNTIF($D$2:$D$801,"+")</f>
        <v>0.544117647058823</v>
      </c>
      <c r="H383" s="0" t="n">
        <f aca="false">COUNTIF($D$2:D383,"-")/COUNTIF($D$2:$D$801,"-")</f>
        <v>0.408163265306122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74</v>
      </c>
      <c r="B384" s="0" t="s">
        <v>107</v>
      </c>
      <c r="C384" s="0" t="n">
        <f aca="true">RAND()</f>
        <v>0.898027197807096</v>
      </c>
      <c r="D384" s="0" t="s">
        <v>10</v>
      </c>
      <c r="E384" s="0" t="n">
        <v>0.000212939994526096</v>
      </c>
      <c r="F384" s="0" t="n">
        <f aca="false">COUNTIF($D$2:D384,"+")/COUNTA($D$2:$D384)</f>
        <v>0.582245430809399</v>
      </c>
      <c r="G384" s="0" t="n">
        <f aca="false">COUNTIF($D$2:D384,"+")/COUNTIF($D$2:$D$801,"+")</f>
        <v>0.54656862745098</v>
      </c>
      <c r="H384" s="0" t="n">
        <f aca="false">COUNTIF($D$2:D384,"-")/COUNTIF($D$2:$D$801,"-")</f>
        <v>0.408163265306122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121</v>
      </c>
      <c r="B385" s="0" t="s">
        <v>16</v>
      </c>
      <c r="C385" s="0" t="n">
        <f aca="true">RAND()</f>
        <v>0.341088818036951</v>
      </c>
      <c r="D385" s="0" t="s">
        <v>25</v>
      </c>
      <c r="E385" s="0" t="n">
        <v>0.000213039995287545</v>
      </c>
      <c r="F385" s="0" t="n">
        <f aca="false">COUNTIF($D$2:D385,"+")/COUNTA($D$2:$D385)</f>
        <v>0.580729166666667</v>
      </c>
      <c r="G385" s="0" t="n">
        <f aca="false">COUNTIF($D$2:D385,"+")/COUNTIF($D$2:$D$801,"+")</f>
        <v>0.54656862745098</v>
      </c>
      <c r="H385" s="0" t="n">
        <f aca="false">COUNTIF($D$2:D385,"-")/COUNTIF($D$2:$D$801,"-")</f>
        <v>0.410714285714286</v>
      </c>
      <c r="I385" s="0" t="n">
        <f aca="false">(H385-H384)*G385</f>
        <v>0.00139430772308922</v>
      </c>
    </row>
    <row r="386" customFormat="false" ht="13.8" hidden="false" customHeight="false" outlineLevel="0" collapsed="false">
      <c r="A386" s="0" t="s">
        <v>95</v>
      </c>
      <c r="B386" s="0" t="s">
        <v>96</v>
      </c>
      <c r="C386" s="0" t="n">
        <f aca="true">RAND()</f>
        <v>0.271194688393734</v>
      </c>
      <c r="D386" s="0" t="s">
        <v>25</v>
      </c>
      <c r="E386" s="0" t="n">
        <v>0.000213470004382543</v>
      </c>
      <c r="F386" s="0" t="n">
        <f aca="false">COUNTIF($D$2:D386,"+")/COUNTA($D$2:$D386)</f>
        <v>0.579220779220779</v>
      </c>
      <c r="G386" s="0" t="n">
        <f aca="false">COUNTIF($D$2:D386,"+")/COUNTIF($D$2:$D$801,"+")</f>
        <v>0.54656862745098</v>
      </c>
      <c r="H386" s="0" t="n">
        <f aca="false">COUNTIF($D$2:D386,"-")/COUNTIF($D$2:$D$801,"-")</f>
        <v>0.413265306122449</v>
      </c>
      <c r="I386" s="0" t="n">
        <f aca="false">(H386-H385)*G386</f>
        <v>0.00139430772308925</v>
      </c>
    </row>
    <row r="387" customFormat="false" ht="13.8" hidden="false" customHeight="false" outlineLevel="0" collapsed="false">
      <c r="A387" s="0" t="s">
        <v>95</v>
      </c>
      <c r="B387" s="0" t="s">
        <v>96</v>
      </c>
      <c r="C387" s="0" t="n">
        <f aca="true">RAND()</f>
        <v>0.25594182999339</v>
      </c>
      <c r="D387" s="0" t="s">
        <v>25</v>
      </c>
      <c r="E387" s="0" t="n">
        <v>0.000213470004382543</v>
      </c>
      <c r="F387" s="0" t="n">
        <f aca="false">COUNTIF($D$2:D387,"+")/COUNTA($D$2:$D387)</f>
        <v>0.577720207253886</v>
      </c>
      <c r="G387" s="0" t="n">
        <f aca="false">COUNTIF($D$2:D387,"+")/COUNTIF($D$2:$D$801,"+")</f>
        <v>0.54656862745098</v>
      </c>
      <c r="H387" s="0" t="n">
        <f aca="false">COUNTIF($D$2:D387,"-")/COUNTIF($D$2:$D$801,"-")</f>
        <v>0.415816326530612</v>
      </c>
      <c r="I387" s="0" t="n">
        <f aca="false">(H387-H386)*G387</f>
        <v>0.00139430772308922</v>
      </c>
    </row>
    <row r="388" customFormat="false" ht="13.8" hidden="false" customHeight="false" outlineLevel="0" collapsed="false">
      <c r="A388" s="0" t="s">
        <v>61</v>
      </c>
      <c r="B388" s="0" t="s">
        <v>95</v>
      </c>
      <c r="C388" s="0" t="n">
        <f aca="true">RAND()</f>
        <v>0.463117335108109</v>
      </c>
      <c r="D388" s="0" t="s">
        <v>25</v>
      </c>
      <c r="E388" s="0" t="n">
        <v>0.000213470004382543</v>
      </c>
      <c r="F388" s="0" t="n">
        <f aca="false">COUNTIF($D$2:D388,"+")/COUNTA($D$2:$D388)</f>
        <v>0.576227390180879</v>
      </c>
      <c r="G388" s="0" t="n">
        <f aca="false">COUNTIF($D$2:D388,"+")/COUNTIF($D$2:$D$801,"+")</f>
        <v>0.54656862745098</v>
      </c>
      <c r="H388" s="0" t="n">
        <f aca="false">COUNTIF($D$2:D388,"-")/COUNTIF($D$2:$D$801,"-")</f>
        <v>0.418367346938776</v>
      </c>
      <c r="I388" s="0" t="n">
        <f aca="false">(H388-H387)*G388</f>
        <v>0.00139430772308925</v>
      </c>
    </row>
    <row r="389" customFormat="false" ht="13.8" hidden="false" customHeight="false" outlineLevel="0" collapsed="false">
      <c r="A389" s="0" t="s">
        <v>90</v>
      </c>
      <c r="B389" s="0" t="s">
        <v>102</v>
      </c>
      <c r="C389" s="0" t="n">
        <f aca="true">RAND()</f>
        <v>0.564417784451507</v>
      </c>
      <c r="D389" s="0" t="s">
        <v>10</v>
      </c>
      <c r="E389" s="0" t="n">
        <v>0.000214240004424937</v>
      </c>
      <c r="F389" s="0" t="n">
        <f aca="false">COUNTIF($D$2:D389,"+")/COUNTA($D$2:$D389)</f>
        <v>0.577319587628866</v>
      </c>
      <c r="G389" s="0" t="n">
        <f aca="false">COUNTIF($D$2:D389,"+")/COUNTIF($D$2:$D$801,"+")</f>
        <v>0.549019607843137</v>
      </c>
      <c r="H389" s="0" t="n">
        <f aca="false">COUNTIF($D$2:D389,"-")/COUNTIF($D$2:$D$801,"-")</f>
        <v>0.418367346938776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32</v>
      </c>
      <c r="B390" s="0" t="s">
        <v>64</v>
      </c>
      <c r="C390" s="0" t="n">
        <f aca="true">RAND()</f>
        <v>0.897905915626325</v>
      </c>
      <c r="D390" s="0" t="s">
        <v>25</v>
      </c>
      <c r="E390" s="0" t="n">
        <v>0.000214419997064397</v>
      </c>
      <c r="F390" s="0" t="n">
        <f aca="false">COUNTIF($D$2:D390,"+")/COUNTA($D$2:$D390)</f>
        <v>0.575835475578406</v>
      </c>
      <c r="G390" s="0" t="n">
        <f aca="false">COUNTIF($D$2:D390,"+")/COUNTIF($D$2:$D$801,"+")</f>
        <v>0.549019607843137</v>
      </c>
      <c r="H390" s="0" t="n">
        <f aca="false">COUNTIF($D$2:D390,"-")/COUNTIF($D$2:$D$801,"-")</f>
        <v>0.420918367346939</v>
      </c>
      <c r="I390" s="0" t="n">
        <f aca="false">(H390-H389)*G390</f>
        <v>0.00140056022408962</v>
      </c>
    </row>
    <row r="391" customFormat="false" ht="13.8" hidden="false" customHeight="false" outlineLevel="0" collapsed="false">
      <c r="A391" s="0" t="s">
        <v>125</v>
      </c>
      <c r="B391" s="0" t="s">
        <v>77</v>
      </c>
      <c r="C391" s="0" t="n">
        <f aca="true">RAND()</f>
        <v>0.610934695811011</v>
      </c>
      <c r="D391" s="0" t="s">
        <v>25</v>
      </c>
      <c r="E391" s="0" t="n">
        <v>0.000214479994610883</v>
      </c>
      <c r="F391" s="0" t="n">
        <f aca="false">COUNTIF($D$2:D391,"+")/COUNTA($D$2:$D391)</f>
        <v>0.574358974358974</v>
      </c>
      <c r="G391" s="0" t="n">
        <f aca="false">COUNTIF($D$2:D391,"+")/COUNTIF($D$2:$D$801,"+")</f>
        <v>0.549019607843137</v>
      </c>
      <c r="H391" s="0" t="n">
        <f aca="false">COUNTIF($D$2:D391,"-")/COUNTIF($D$2:$D$801,"-")</f>
        <v>0.423469387755102</v>
      </c>
      <c r="I391" s="0" t="n">
        <f aca="false">(H391-H390)*G391</f>
        <v>0.00140056022408965</v>
      </c>
    </row>
    <row r="392" customFormat="false" ht="13.8" hidden="false" customHeight="false" outlineLevel="0" collapsed="false">
      <c r="A392" s="0" t="s">
        <v>68</v>
      </c>
      <c r="B392" s="0" t="s">
        <v>114</v>
      </c>
      <c r="C392" s="0" t="n">
        <f aca="true">RAND()</f>
        <v>0.468046199646778</v>
      </c>
      <c r="D392" s="0" t="s">
        <v>25</v>
      </c>
      <c r="E392" s="0" t="n">
        <v>0.000214999992749654</v>
      </c>
      <c r="F392" s="0" t="n">
        <f aca="false">COUNTIF($D$2:D392,"+")/COUNTA($D$2:$D392)</f>
        <v>0.572890025575448</v>
      </c>
      <c r="G392" s="0" t="n">
        <f aca="false">COUNTIF($D$2:D392,"+")/COUNTIF($D$2:$D$801,"+")</f>
        <v>0.549019607843137</v>
      </c>
      <c r="H392" s="0" t="n">
        <f aca="false">COUNTIF($D$2:D392,"-")/COUNTIF($D$2:$D$801,"-")</f>
        <v>0.426020408163265</v>
      </c>
      <c r="I392" s="0" t="n">
        <f aca="false">(H392-H391)*G392</f>
        <v>0.00140056022408962</v>
      </c>
    </row>
    <row r="393" customFormat="false" ht="13.8" hidden="false" customHeight="false" outlineLevel="0" collapsed="false">
      <c r="A393" s="0" t="s">
        <v>112</v>
      </c>
      <c r="B393" s="0" t="s">
        <v>63</v>
      </c>
      <c r="C393" s="0" t="n">
        <f aca="true">RAND()</f>
        <v>0.304847725084983</v>
      </c>
      <c r="D393" s="0" t="s">
        <v>25</v>
      </c>
      <c r="E393" s="0" t="n">
        <v>0.000215139996726066</v>
      </c>
      <c r="F393" s="0" t="n">
        <f aca="false">COUNTIF($D$2:D393,"+")/COUNTA($D$2:$D393)</f>
        <v>0.571428571428571</v>
      </c>
      <c r="G393" s="0" t="n">
        <f aca="false">COUNTIF($D$2:D393,"+")/COUNTIF($D$2:$D$801,"+")</f>
        <v>0.549019607843137</v>
      </c>
      <c r="H393" s="0" t="n">
        <f aca="false">COUNTIF($D$2:D393,"-")/COUNTIF($D$2:$D$801,"-")</f>
        <v>0.428571428571429</v>
      </c>
      <c r="I393" s="0" t="n">
        <f aca="false">(H393-H392)*G393</f>
        <v>0.00140056022408962</v>
      </c>
    </row>
    <row r="394" customFormat="false" ht="13.8" hidden="false" customHeight="false" outlineLevel="0" collapsed="false">
      <c r="A394" s="0" t="s">
        <v>109</v>
      </c>
      <c r="B394" s="0" t="s">
        <v>19</v>
      </c>
      <c r="C394" s="0" t="n">
        <f aca="true">RAND()</f>
        <v>0.577338663279079</v>
      </c>
      <c r="D394" s="0" t="s">
        <v>25</v>
      </c>
      <c r="E394" s="0" t="n">
        <v>0.000215149993891828</v>
      </c>
      <c r="F394" s="0" t="n">
        <f aca="false">COUNTIF($D$2:D394,"+")/COUNTA($D$2:$D394)</f>
        <v>0.569974554707379</v>
      </c>
      <c r="G394" s="0" t="n">
        <f aca="false">COUNTIF($D$2:D394,"+")/COUNTIF($D$2:$D$801,"+")</f>
        <v>0.549019607843137</v>
      </c>
      <c r="H394" s="0" t="n">
        <f aca="false">COUNTIF($D$2:D394,"-")/COUNTIF($D$2:$D$801,"-")</f>
        <v>0.431122448979592</v>
      </c>
      <c r="I394" s="0" t="n">
        <f aca="false">(H394-H393)*G394</f>
        <v>0.00140056022408965</v>
      </c>
    </row>
    <row r="395" customFormat="false" ht="13.8" hidden="false" customHeight="false" outlineLevel="0" collapsed="false">
      <c r="A395" s="0" t="s">
        <v>130</v>
      </c>
      <c r="B395" s="0" t="s">
        <v>117</v>
      </c>
      <c r="C395" s="0" t="n">
        <f aca="true">RAND()</f>
        <v>0.555963803431951</v>
      </c>
      <c r="D395" s="0" t="s">
        <v>25</v>
      </c>
      <c r="E395" s="0" t="n">
        <v>0.000215179999941029</v>
      </c>
      <c r="F395" s="0" t="n">
        <f aca="false">COUNTIF($D$2:D395,"+")/COUNTA($D$2:$D395)</f>
        <v>0.568527918781726</v>
      </c>
      <c r="G395" s="0" t="n">
        <f aca="false">COUNTIF($D$2:D395,"+")/COUNTIF($D$2:$D$801,"+")</f>
        <v>0.549019607843137</v>
      </c>
      <c r="H395" s="0" t="n">
        <f aca="false">COUNTIF($D$2:D395,"-")/COUNTIF($D$2:$D$801,"-")</f>
        <v>0.433673469387755</v>
      </c>
      <c r="I395" s="0" t="n">
        <f aca="false">(H395-H394)*G395</f>
        <v>0.00140056022408962</v>
      </c>
    </row>
    <row r="396" customFormat="false" ht="13.8" hidden="false" customHeight="false" outlineLevel="0" collapsed="false">
      <c r="A396" s="0" t="s">
        <v>147</v>
      </c>
      <c r="B396" s="0" t="s">
        <v>53</v>
      </c>
      <c r="C396" s="0" t="n">
        <f aca="true">RAND()</f>
        <v>0.961703705252148</v>
      </c>
      <c r="D396" s="0" t="s">
        <v>25</v>
      </c>
      <c r="E396" s="0" t="n">
        <v>0.00021621999621857</v>
      </c>
      <c r="F396" s="0" t="n">
        <f aca="false">COUNTIF($D$2:D396,"+")/COUNTA($D$2:$D396)</f>
        <v>0.567088607594937</v>
      </c>
      <c r="G396" s="0" t="n">
        <f aca="false">COUNTIF($D$2:D396,"+")/COUNTIF($D$2:$D$801,"+")</f>
        <v>0.549019607843137</v>
      </c>
      <c r="H396" s="0" t="n">
        <f aca="false">COUNTIF($D$2:D396,"-")/COUNTIF($D$2:$D$801,"-")</f>
        <v>0.436224489795918</v>
      </c>
      <c r="I396" s="0" t="n">
        <f aca="false">(H396-H395)*G396</f>
        <v>0.00140056022408965</v>
      </c>
    </row>
    <row r="397" customFormat="false" ht="13.8" hidden="false" customHeight="false" outlineLevel="0" collapsed="false">
      <c r="A397" s="0" t="s">
        <v>93</v>
      </c>
      <c r="B397" s="0" t="s">
        <v>102</v>
      </c>
      <c r="C397" s="0" t="n">
        <f aca="true">RAND()</f>
        <v>0.64183986641001</v>
      </c>
      <c r="D397" s="0" t="s">
        <v>10</v>
      </c>
      <c r="E397" s="0" t="n">
        <v>0.000216269996599294</v>
      </c>
      <c r="F397" s="0" t="n">
        <f aca="false">COUNTIF($D$2:D397,"+")/COUNTA($D$2:$D397)</f>
        <v>0.568181818181818</v>
      </c>
      <c r="G397" s="0" t="n">
        <f aca="false">COUNTIF($D$2:D397,"+")/COUNTIF($D$2:$D$801,"+")</f>
        <v>0.551470588235294</v>
      </c>
      <c r="H397" s="0" t="n">
        <f aca="false">COUNTIF($D$2:D397,"-")/COUNTIF($D$2:$D$801,"-")</f>
        <v>0.436224489795918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123</v>
      </c>
      <c r="B398" s="0" t="s">
        <v>106</v>
      </c>
      <c r="C398" s="0" t="n">
        <f aca="true">RAND()</f>
        <v>0.176432407577522</v>
      </c>
      <c r="D398" s="0" t="s">
        <v>10</v>
      </c>
      <c r="E398" s="0" t="n">
        <v>0.000216600004932843</v>
      </c>
      <c r="F398" s="0" t="n">
        <f aca="false">COUNTIF($D$2:D398,"+")/COUNTA($D$2:$D398)</f>
        <v>0.569269521410579</v>
      </c>
      <c r="G398" s="0" t="n">
        <f aca="false">COUNTIF($D$2:D398,"+")/COUNTIF($D$2:$D$801,"+")</f>
        <v>0.553921568627451</v>
      </c>
      <c r="H398" s="0" t="n">
        <f aca="false">COUNTIF($D$2:D398,"-")/COUNTIF($D$2:$D$801,"-")</f>
        <v>0.436224489795918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57</v>
      </c>
      <c r="B399" s="0" t="s">
        <v>34</v>
      </c>
      <c r="C399" s="0" t="n">
        <f aca="true">RAND()</f>
        <v>0.190406303969212</v>
      </c>
      <c r="D399" s="0" t="s">
        <v>25</v>
      </c>
      <c r="E399" s="0" t="n">
        <v>0.000216929998714477</v>
      </c>
      <c r="F399" s="0" t="n">
        <f aca="false">COUNTIF($D$2:D399,"+")/COUNTA($D$2:$D399)</f>
        <v>0.567839195979899</v>
      </c>
      <c r="G399" s="0" t="n">
        <f aca="false">COUNTIF($D$2:D399,"+")/COUNTIF($D$2:$D$801,"+")</f>
        <v>0.553921568627451</v>
      </c>
      <c r="H399" s="0" t="n">
        <f aca="false">COUNTIF($D$2:D399,"-")/COUNTIF($D$2:$D$801,"-")</f>
        <v>0.438775510204082</v>
      </c>
      <c r="I399" s="0" t="n">
        <f aca="false">(H399-H398)*G399</f>
        <v>0.00141306522609042</v>
      </c>
    </row>
    <row r="400" customFormat="false" ht="13.8" hidden="false" customHeight="false" outlineLevel="0" collapsed="false">
      <c r="A400" s="0" t="s">
        <v>68</v>
      </c>
      <c r="B400" s="0" t="s">
        <v>112</v>
      </c>
      <c r="C400" s="0" t="n">
        <f aca="true">RAND()</f>
        <v>0.604420043877326</v>
      </c>
      <c r="D400" s="0" t="s">
        <v>10</v>
      </c>
      <c r="E400" s="0" t="n">
        <v>0.000218190005398355</v>
      </c>
      <c r="F400" s="0" t="n">
        <f aca="false">COUNTIF($D$2:D400,"+")/COUNTA($D$2:$D400)</f>
        <v>0.568922305764411</v>
      </c>
      <c r="G400" s="0" t="n">
        <f aca="false">COUNTIF($D$2:D400,"+")/COUNTIF($D$2:$D$801,"+")</f>
        <v>0.556372549019608</v>
      </c>
      <c r="H400" s="0" t="n">
        <f aca="false">COUNTIF($D$2:D400,"-")/COUNTIF($D$2:$D$801,"-")</f>
        <v>0.438775510204082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24</v>
      </c>
      <c r="B401" s="0" t="s">
        <v>92</v>
      </c>
      <c r="C401" s="0" t="n">
        <f aca="true">RAND()</f>
        <v>0.310477868770249</v>
      </c>
      <c r="D401" s="0" t="s">
        <v>25</v>
      </c>
      <c r="E401" s="0" t="n">
        <v>0.000218200002564117</v>
      </c>
      <c r="F401" s="0" t="n">
        <f aca="false">COUNTIF($D$2:D401,"+")/COUNTA($D$2:$D401)</f>
        <v>0.5675</v>
      </c>
      <c r="G401" s="0" t="n">
        <f aca="false">COUNTIF($D$2:D401,"+")/COUNTIF($D$2:$D$801,"+")</f>
        <v>0.556372549019608</v>
      </c>
      <c r="H401" s="0" t="n">
        <f aca="false">COUNTIF($D$2:D401,"-")/COUNTIF($D$2:$D$801,"-")</f>
        <v>0.441326530612245</v>
      </c>
      <c r="I401" s="0" t="n">
        <f aca="false">(H401-H400)*G401</f>
        <v>0.00141931772709085</v>
      </c>
    </row>
    <row r="402" customFormat="false" ht="13.8" hidden="false" customHeight="false" outlineLevel="0" collapsed="false">
      <c r="A402" s="0" t="s">
        <v>75</v>
      </c>
      <c r="B402" s="0" t="s">
        <v>87</v>
      </c>
      <c r="C402" s="0" t="n">
        <f aca="true">RAND()</f>
        <v>0.0499002254800871</v>
      </c>
      <c r="D402" s="0" t="s">
        <v>10</v>
      </c>
      <c r="E402" s="0" t="n">
        <v>0.000218350003706291</v>
      </c>
      <c r="F402" s="0" t="n">
        <f aca="false">COUNTIF($D$2:D402,"+")/COUNTA($D$2:$D402)</f>
        <v>0.56857855361596</v>
      </c>
      <c r="G402" s="0" t="n">
        <f aca="false">COUNTIF($D$2:D402,"+")/COUNTIF($D$2:$D$801,"+")</f>
        <v>0.558823529411765</v>
      </c>
      <c r="H402" s="0" t="n">
        <f aca="false">COUNTIF($D$2:D402,"-")/COUNTIF($D$2:$D$801,"-")</f>
        <v>0.441326530612245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55</v>
      </c>
      <c r="B403" s="0" t="s">
        <v>21</v>
      </c>
      <c r="C403" s="0" t="n">
        <f aca="true">RAND()</f>
        <v>0.275469857617281</v>
      </c>
      <c r="D403" s="0" t="s">
        <v>25</v>
      </c>
      <c r="E403" s="0" t="n">
        <v>0.000218429995584302</v>
      </c>
      <c r="F403" s="0" t="n">
        <f aca="false">COUNTIF($D$2:D403,"+")/COUNTA($D$2:$D403)</f>
        <v>0.567164179104478</v>
      </c>
      <c r="G403" s="0" t="n">
        <f aca="false">COUNTIF($D$2:D403,"+")/COUNTIF($D$2:$D$801,"+")</f>
        <v>0.558823529411765</v>
      </c>
      <c r="H403" s="0" t="n">
        <f aca="false">COUNTIF($D$2:D403,"-")/COUNTIF($D$2:$D$801,"-")</f>
        <v>0.443877551020408</v>
      </c>
      <c r="I403" s="0" t="n">
        <f aca="false">(H403-H402)*G403</f>
        <v>0.00142557022809122</v>
      </c>
    </row>
    <row r="404" customFormat="false" ht="13.8" hidden="false" customHeight="false" outlineLevel="0" collapsed="false">
      <c r="A404" s="0" t="s">
        <v>136</v>
      </c>
      <c r="B404" s="0" t="s">
        <v>53</v>
      </c>
      <c r="C404" s="0" t="n">
        <f aca="true">RAND()</f>
        <v>0.177949315751903</v>
      </c>
      <c r="D404" s="0" t="s">
        <v>25</v>
      </c>
      <c r="E404" s="0" t="n">
        <v>0.000219780005863868</v>
      </c>
      <c r="F404" s="0" t="n">
        <f aca="false">COUNTIF($D$2:D404,"+")/COUNTA($D$2:$D404)</f>
        <v>0.56575682382134</v>
      </c>
      <c r="G404" s="0" t="n">
        <f aca="false">COUNTIF($D$2:D404,"+")/COUNTIF($D$2:$D$801,"+")</f>
        <v>0.558823529411765</v>
      </c>
      <c r="H404" s="0" t="n">
        <f aca="false">COUNTIF($D$2:D404,"-")/COUNTIF($D$2:$D$801,"-")</f>
        <v>0.446428571428571</v>
      </c>
      <c r="I404" s="0" t="n">
        <f aca="false">(H404-H403)*G404</f>
        <v>0.00142557022809125</v>
      </c>
    </row>
    <row r="405" customFormat="false" ht="13.8" hidden="false" customHeight="false" outlineLevel="0" collapsed="false">
      <c r="A405" s="0" t="s">
        <v>62</v>
      </c>
      <c r="B405" s="0" t="s">
        <v>111</v>
      </c>
      <c r="C405" s="0" t="n">
        <f aca="true">RAND()</f>
        <v>0.0556216906988993</v>
      </c>
      <c r="D405" s="0" t="s">
        <v>10</v>
      </c>
      <c r="E405" s="0" t="n">
        <v>0.000220009998884052</v>
      </c>
      <c r="F405" s="0" t="n">
        <f aca="false">COUNTIF($D$2:D405,"+")/COUNTA($D$2:$D405)</f>
        <v>0.566831683168317</v>
      </c>
      <c r="G405" s="0" t="n">
        <f aca="false">COUNTIF($D$2:D405,"+")/COUNTIF($D$2:$D$801,"+")</f>
        <v>0.561274509803922</v>
      </c>
      <c r="H405" s="0" t="n">
        <f aca="false">COUNTIF($D$2:D405,"-")/COUNTIF($D$2:$D$801,"-")</f>
        <v>0.446428571428571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55</v>
      </c>
      <c r="B406" s="0" t="s">
        <v>62</v>
      </c>
      <c r="C406" s="0" t="n">
        <f aca="true">RAND()</f>
        <v>0.555519479210489</v>
      </c>
      <c r="D406" s="0" t="s">
        <v>10</v>
      </c>
      <c r="E406" s="0" t="n">
        <v>0.000220650006667711</v>
      </c>
      <c r="F406" s="0" t="n">
        <f aca="false">COUNTIF($D$2:D406,"+")/COUNTA($D$2:$D406)</f>
        <v>0.567901234567901</v>
      </c>
      <c r="G406" s="0" t="n">
        <f aca="false">COUNTIF($D$2:D406,"+")/COUNTIF($D$2:$D$801,"+")</f>
        <v>0.563725490196078</v>
      </c>
      <c r="H406" s="0" t="n">
        <f aca="false">COUNTIF($D$2:D406,"-")/COUNTIF($D$2:$D$801,"-")</f>
        <v>0.446428571428571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81</v>
      </c>
      <c r="B407" s="0" t="s">
        <v>60</v>
      </c>
      <c r="C407" s="0" t="n">
        <f aca="true">RAND()</f>
        <v>0.0553853515302762</v>
      </c>
      <c r="D407" s="0" t="s">
        <v>25</v>
      </c>
      <c r="E407" s="0" t="n">
        <v>0.000221170004806481</v>
      </c>
      <c r="F407" s="0" t="n">
        <f aca="false">COUNTIF($D$2:D407,"+")/COUNTA($D$2:$D407)</f>
        <v>0.566502463054187</v>
      </c>
      <c r="G407" s="0" t="n">
        <f aca="false">COUNTIF($D$2:D407,"+")/COUNTIF($D$2:$D$801,"+")</f>
        <v>0.563725490196078</v>
      </c>
      <c r="H407" s="0" t="n">
        <f aca="false">COUNTIF($D$2:D407,"-")/COUNTIF($D$2:$D$801,"-")</f>
        <v>0.448979591836735</v>
      </c>
      <c r="I407" s="0" t="n">
        <f aca="false">(H407-H406)*G407</f>
        <v>0.00143807523009202</v>
      </c>
    </row>
    <row r="408" customFormat="false" ht="13.8" hidden="false" customHeight="false" outlineLevel="0" collapsed="false">
      <c r="A408" s="0" t="s">
        <v>26</v>
      </c>
      <c r="B408" s="0" t="s">
        <v>54</v>
      </c>
      <c r="C408" s="0" t="n">
        <f aca="true">RAND()</f>
        <v>0.632135619292967</v>
      </c>
      <c r="D408" s="0" t="s">
        <v>10</v>
      </c>
      <c r="E408" s="0" t="n">
        <v>0.000221470007090829</v>
      </c>
      <c r="F408" s="0" t="n">
        <f aca="false">COUNTIF($D$2:D408,"+")/COUNTA($D$2:$D408)</f>
        <v>0.567567567567568</v>
      </c>
      <c r="G408" s="0" t="n">
        <f aca="false">COUNTIF($D$2:D408,"+")/COUNTIF($D$2:$D$801,"+")</f>
        <v>0.566176470588235</v>
      </c>
      <c r="H408" s="0" t="n">
        <f aca="false">COUNTIF($D$2:D408,"-")/COUNTIF($D$2:$D$801,"-")</f>
        <v>0.448979591836735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61</v>
      </c>
      <c r="B409" s="0" t="s">
        <v>11</v>
      </c>
      <c r="C409" s="0" t="n">
        <f aca="true">RAND()</f>
        <v>0.328640579129569</v>
      </c>
      <c r="D409" s="0" t="s">
        <v>25</v>
      </c>
      <c r="E409" s="0" t="n">
        <v>0.000221590002183802</v>
      </c>
      <c r="F409" s="0" t="n">
        <f aca="false">COUNTIF($D$2:D409,"+")/COUNTA($D$2:$D409)</f>
        <v>0.566176470588235</v>
      </c>
      <c r="G409" s="0" t="n">
        <f aca="false">COUNTIF($D$2:D409,"+")/COUNTIF($D$2:$D$801,"+")</f>
        <v>0.566176470588235</v>
      </c>
      <c r="H409" s="0" t="n">
        <f aca="false">COUNTIF($D$2:D409,"-")/COUNTIF($D$2:$D$801,"-")</f>
        <v>0.451530612244898</v>
      </c>
      <c r="I409" s="0" t="n">
        <f aca="false">(H409-H408)*G409</f>
        <v>0.00144432773109242</v>
      </c>
    </row>
    <row r="410" customFormat="false" ht="13.8" hidden="false" customHeight="false" outlineLevel="0" collapsed="false">
      <c r="A410" s="0" t="s">
        <v>57</v>
      </c>
      <c r="B410" s="0" t="s">
        <v>85</v>
      </c>
      <c r="C410" s="0" t="n">
        <f aca="true">RAND()</f>
        <v>0.761753931990825</v>
      </c>
      <c r="D410" s="0" t="s">
        <v>25</v>
      </c>
      <c r="E410" s="0" t="n">
        <v>0.000221659996896051</v>
      </c>
      <c r="F410" s="0" t="n">
        <f aca="false">COUNTIF($D$2:D410,"+")/COUNTA($D$2:$D410)</f>
        <v>0.56479217603912</v>
      </c>
      <c r="G410" s="0" t="n">
        <f aca="false">COUNTIF($D$2:D410,"+")/COUNTIF($D$2:$D$801,"+")</f>
        <v>0.566176470588235</v>
      </c>
      <c r="H410" s="0" t="n">
        <f aca="false">COUNTIF($D$2:D410,"-")/COUNTIF($D$2:$D$801,"-")</f>
        <v>0.454081632653061</v>
      </c>
      <c r="I410" s="0" t="n">
        <f aca="false">(H410-H409)*G410</f>
        <v>0.00144432773109245</v>
      </c>
    </row>
    <row r="411" customFormat="false" ht="13.8" hidden="false" customHeight="false" outlineLevel="0" collapsed="false">
      <c r="A411" s="0" t="s">
        <v>102</v>
      </c>
      <c r="B411" s="0" t="s">
        <v>98</v>
      </c>
      <c r="C411" s="0" t="n">
        <f aca="true">RAND()</f>
        <v>0.956364395678975</v>
      </c>
      <c r="D411" s="0" t="s">
        <v>10</v>
      </c>
      <c r="E411" s="0" t="n">
        <v>0.000221900001633912</v>
      </c>
      <c r="F411" s="0" t="n">
        <f aca="false">COUNTIF($D$2:D411,"+")/COUNTA($D$2:$D411)</f>
        <v>0.565853658536585</v>
      </c>
      <c r="G411" s="0" t="n">
        <f aca="false">COUNTIF($D$2:D411,"+")/COUNTIF($D$2:$D$801,"+")</f>
        <v>0.568627450980392</v>
      </c>
      <c r="H411" s="0" t="n">
        <f aca="false">COUNTIF($D$2:D411,"-")/COUNTIF($D$2:$D$801,"-")</f>
        <v>0.454081632653061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15</v>
      </c>
      <c r="B412" s="0" t="s">
        <v>81</v>
      </c>
      <c r="C412" s="0" t="n">
        <f aca="true">RAND()</f>
        <v>0.0922815742669627</v>
      </c>
      <c r="D412" s="0" t="s">
        <v>10</v>
      </c>
      <c r="E412" s="0" t="n">
        <v>0.00022206999710761</v>
      </c>
      <c r="F412" s="0" t="n">
        <f aca="false">COUNTIF($D$2:D412,"+")/COUNTA($D$2:$D412)</f>
        <v>0.5669099756691</v>
      </c>
      <c r="G412" s="0" t="n">
        <f aca="false">COUNTIF($D$2:D412,"+")/COUNTIF($D$2:$D$801,"+")</f>
        <v>0.571078431372549</v>
      </c>
      <c r="H412" s="0" t="n">
        <f aca="false">COUNTIF($D$2:D412,"-")/COUNTIF($D$2:$D$801,"-")</f>
        <v>0.454081632653061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143</v>
      </c>
      <c r="B413" s="0" t="s">
        <v>98</v>
      </c>
      <c r="C413" s="0" t="n">
        <f aca="true">RAND()</f>
        <v>0.132576421718113</v>
      </c>
      <c r="D413" s="0" t="s">
        <v>10</v>
      </c>
      <c r="E413" s="0" t="n">
        <v>0.000222079994273372</v>
      </c>
      <c r="F413" s="0" t="n">
        <f aca="false">COUNTIF($D$2:D413,"+")/COUNTA($D$2:$D413)</f>
        <v>0.567961165048544</v>
      </c>
      <c r="G413" s="0" t="n">
        <f aca="false">COUNTIF($D$2:D413,"+")/COUNTIF($D$2:$D$801,"+")</f>
        <v>0.573529411764706</v>
      </c>
      <c r="H413" s="0" t="n">
        <f aca="false">COUNTIF($D$2:D413,"-")/COUNTIF($D$2:$D$801,"-")</f>
        <v>0.454081632653061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104</v>
      </c>
      <c r="B414" s="0" t="s">
        <v>26</v>
      </c>
      <c r="C414" s="0" t="n">
        <f aca="true">RAND()</f>
        <v>0.232976858154871</v>
      </c>
      <c r="D414" s="0" t="s">
        <v>10</v>
      </c>
      <c r="E414" s="0" t="n">
        <v>0.000222090005991049</v>
      </c>
      <c r="F414" s="0" t="n">
        <f aca="false">COUNTIF($D$2:D414,"+")/COUNTA($D$2:$D414)</f>
        <v>0.569007263922518</v>
      </c>
      <c r="G414" s="0" t="n">
        <f aca="false">COUNTIF($D$2:D414,"+")/COUNTIF($D$2:$D$801,"+")</f>
        <v>0.575980392156863</v>
      </c>
      <c r="H414" s="0" t="n">
        <f aca="false">COUNTIF($D$2:D414,"-")/COUNTIF($D$2:$D$801,"-")</f>
        <v>0.454081632653061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136</v>
      </c>
      <c r="B415" s="0" t="s">
        <v>54</v>
      </c>
      <c r="C415" s="0" t="n">
        <f aca="true">RAND()</f>
        <v>0.211284418241121</v>
      </c>
      <c r="D415" s="0" t="s">
        <v>25</v>
      </c>
      <c r="E415" s="0" t="n">
        <v>0.00022220000391826</v>
      </c>
      <c r="F415" s="0" t="n">
        <f aca="false">COUNTIF($D$2:D415,"+")/COUNTA($D$2:$D415)</f>
        <v>0.567632850241546</v>
      </c>
      <c r="G415" s="0" t="n">
        <f aca="false">COUNTIF($D$2:D415,"+")/COUNTIF($D$2:$D$801,"+")</f>
        <v>0.575980392156863</v>
      </c>
      <c r="H415" s="0" t="n">
        <f aca="false">COUNTIF($D$2:D415,"-")/COUNTIF($D$2:$D$801,"-")</f>
        <v>0.456632653061224</v>
      </c>
      <c r="I415" s="0" t="n">
        <f aca="false">(H415-H414)*G415</f>
        <v>0.00146933773509402</v>
      </c>
    </row>
    <row r="416" customFormat="false" ht="13.8" hidden="false" customHeight="false" outlineLevel="0" collapsed="false">
      <c r="A416" s="0" t="s">
        <v>64</v>
      </c>
      <c r="B416" s="0" t="s">
        <v>11</v>
      </c>
      <c r="C416" s="0" t="n">
        <f aca="true">RAND()</f>
        <v>0.347041438217275</v>
      </c>
      <c r="D416" s="0" t="s">
        <v>25</v>
      </c>
      <c r="E416" s="0" t="n">
        <v>0.000222570000914857</v>
      </c>
      <c r="F416" s="0" t="n">
        <f aca="false">COUNTIF($D$2:D416,"+")/COUNTA($D$2:$D416)</f>
        <v>0.566265060240964</v>
      </c>
      <c r="G416" s="0" t="n">
        <f aca="false">COUNTIF($D$2:D416,"+")/COUNTIF($D$2:$D$801,"+")</f>
        <v>0.575980392156863</v>
      </c>
      <c r="H416" s="0" t="n">
        <f aca="false">COUNTIF($D$2:D416,"-")/COUNTIF($D$2:$D$801,"-")</f>
        <v>0.459183673469388</v>
      </c>
      <c r="I416" s="0" t="n">
        <f aca="false">(H416-H415)*G416</f>
        <v>0.00146933773509406</v>
      </c>
    </row>
    <row r="417" customFormat="false" ht="13.8" hidden="false" customHeight="false" outlineLevel="0" collapsed="false">
      <c r="A417" s="0" t="s">
        <v>101</v>
      </c>
      <c r="B417" s="0" t="s">
        <v>134</v>
      </c>
      <c r="C417" s="0" t="n">
        <f aca="true">RAND()</f>
        <v>0.223559190635569</v>
      </c>
      <c r="D417" s="0" t="s">
        <v>25</v>
      </c>
      <c r="E417" s="0" t="n">
        <v>0.000222699993173592</v>
      </c>
      <c r="F417" s="0" t="n">
        <f aca="false">COUNTIF($D$2:D417,"+")/COUNTA($D$2:$D417)</f>
        <v>0.564903846153846</v>
      </c>
      <c r="G417" s="0" t="n">
        <f aca="false">COUNTIF($D$2:D417,"+")/COUNTIF($D$2:$D$801,"+")</f>
        <v>0.575980392156863</v>
      </c>
      <c r="H417" s="0" t="n">
        <f aca="false">COUNTIF($D$2:D417,"-")/COUNTIF($D$2:$D$801,"-")</f>
        <v>0.461734693877551</v>
      </c>
      <c r="I417" s="0" t="n">
        <f aca="false">(H417-H416)*G417</f>
        <v>0.00146933773509402</v>
      </c>
    </row>
    <row r="418" customFormat="false" ht="13.8" hidden="false" customHeight="false" outlineLevel="0" collapsed="false">
      <c r="A418" s="0" t="s">
        <v>60</v>
      </c>
      <c r="B418" s="0" t="s">
        <v>85</v>
      </c>
      <c r="C418" s="0" t="n">
        <f aca="true">RAND()</f>
        <v>0.763458922854625</v>
      </c>
      <c r="D418" s="0" t="s">
        <v>10</v>
      </c>
      <c r="E418" s="0" t="n">
        <v>0.000225049996515736</v>
      </c>
      <c r="F418" s="0" t="n">
        <f aca="false">COUNTIF($D$2:D418,"+")/COUNTA($D$2:$D418)</f>
        <v>0.565947242206235</v>
      </c>
      <c r="G418" s="0" t="n">
        <f aca="false">COUNTIF($D$2:D418,"+")/COUNTIF($D$2:$D$801,"+")</f>
        <v>0.57843137254902</v>
      </c>
      <c r="H418" s="0" t="n">
        <f aca="false">COUNTIF($D$2:D418,"-")/COUNTIF($D$2:$D$801,"-")</f>
        <v>0.461734693877551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125</v>
      </c>
      <c r="B419" s="0" t="s">
        <v>101</v>
      </c>
      <c r="C419" s="0" t="n">
        <f aca="true">RAND()</f>
        <v>0.332930615753867</v>
      </c>
      <c r="D419" s="0" t="s">
        <v>10</v>
      </c>
      <c r="E419" s="0" t="n">
        <v>0.000225099996896461</v>
      </c>
      <c r="F419" s="0" t="n">
        <f aca="false">COUNTIF($D$2:D419,"+")/COUNTA($D$2:$D419)</f>
        <v>0.566985645933014</v>
      </c>
      <c r="G419" s="0" t="n">
        <f aca="false">COUNTIF($D$2:D419,"+")/COUNTIF($D$2:$D$801,"+")</f>
        <v>0.580882352941176</v>
      </c>
      <c r="H419" s="0" t="n">
        <f aca="false">COUNTIF($D$2:D419,"-")/COUNTIF($D$2:$D$801,"-")</f>
        <v>0.461734693877551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147</v>
      </c>
      <c r="B420" s="0" t="s">
        <v>40</v>
      </c>
      <c r="C420" s="0" t="n">
        <f aca="true">RAND()</f>
        <v>0.691006795619614</v>
      </c>
      <c r="D420" s="0" t="s">
        <v>25</v>
      </c>
      <c r="E420" s="0" t="n">
        <v>0.000225580006372184</v>
      </c>
      <c r="F420" s="0" t="n">
        <f aca="false">COUNTIF($D$2:D420,"+")/COUNTA($D$2:$D420)</f>
        <v>0.56563245823389</v>
      </c>
      <c r="G420" s="0" t="n">
        <f aca="false">COUNTIF($D$2:D420,"+")/COUNTIF($D$2:$D$801,"+")</f>
        <v>0.580882352941176</v>
      </c>
      <c r="H420" s="0" t="n">
        <f aca="false">COUNTIF($D$2:D420,"-")/COUNTIF($D$2:$D$801,"-")</f>
        <v>0.464285714285714</v>
      </c>
      <c r="I420" s="0" t="n">
        <f aca="false">(H420-H419)*G420</f>
        <v>0.00148184273709486</v>
      </c>
    </row>
    <row r="421" customFormat="false" ht="13.8" hidden="false" customHeight="false" outlineLevel="0" collapsed="false">
      <c r="A421" s="0" t="s">
        <v>143</v>
      </c>
      <c r="B421" s="0" t="s">
        <v>90</v>
      </c>
      <c r="C421" s="0" t="n">
        <f aca="true">RAND()</f>
        <v>0.624400014174171</v>
      </c>
      <c r="D421" s="0" t="s">
        <v>10</v>
      </c>
      <c r="E421" s="0" t="n">
        <v>0.000225590003537945</v>
      </c>
      <c r="F421" s="0" t="n">
        <f aca="false">COUNTIF($D$2:D421,"+")/COUNTA($D$2:$D421)</f>
        <v>0.566666666666667</v>
      </c>
      <c r="G421" s="0" t="n">
        <f aca="false">COUNTIF($D$2:D421,"+")/COUNTIF($D$2:$D$801,"+")</f>
        <v>0.583333333333333</v>
      </c>
      <c r="H421" s="0" t="n">
        <f aca="false">COUNTIF($D$2:D421,"-")/COUNTIF($D$2:$D$801,"-")</f>
        <v>0.464285714285714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37</v>
      </c>
      <c r="B422" s="0" t="s">
        <v>127</v>
      </c>
      <c r="C422" s="0" t="n">
        <f aca="true">RAND()</f>
        <v>0.821068903780542</v>
      </c>
      <c r="D422" s="0" t="s">
        <v>10</v>
      </c>
      <c r="E422" s="0" t="n">
        <v>0.000226300006033853</v>
      </c>
      <c r="F422" s="0" t="n">
        <f aca="false">COUNTIF($D$2:D422,"+")/COUNTA($D$2:$D422)</f>
        <v>0.567695961995249</v>
      </c>
      <c r="G422" s="0" t="n">
        <f aca="false">COUNTIF($D$2:D422,"+")/COUNTIF($D$2:$D$801,"+")</f>
        <v>0.58578431372549</v>
      </c>
      <c r="H422" s="0" t="n">
        <f aca="false">COUNTIF($D$2:D422,"-")/COUNTIF($D$2:$D$801,"-")</f>
        <v>0.464285714285714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115</v>
      </c>
      <c r="B423" s="0" t="s">
        <v>34</v>
      </c>
      <c r="C423" s="0" t="n">
        <f aca="true">RAND()</f>
        <v>0.940489940694533</v>
      </c>
      <c r="D423" s="0" t="s">
        <v>10</v>
      </c>
      <c r="E423" s="0" t="n">
        <v>0.0002263399946969</v>
      </c>
      <c r="F423" s="0" t="n">
        <f aca="false">COUNTIF($D$2:D423,"+")/COUNTA($D$2:$D423)</f>
        <v>0.568720379146919</v>
      </c>
      <c r="G423" s="0" t="n">
        <f aca="false">COUNTIF($D$2:D423,"+")/COUNTIF($D$2:$D$801,"+")</f>
        <v>0.588235294117647</v>
      </c>
      <c r="H423" s="0" t="n">
        <f aca="false">COUNTIF($D$2:D423,"-")/COUNTIF($D$2:$D$801,"-")</f>
        <v>0.464285714285714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142</v>
      </c>
      <c r="B424" s="0" t="s">
        <v>141</v>
      </c>
      <c r="C424" s="0" t="n">
        <f aca="true">RAND()</f>
        <v>0.0359945694217458</v>
      </c>
      <c r="D424" s="0" t="s">
        <v>10</v>
      </c>
      <c r="E424" s="0" t="n">
        <v>0.000226370000746101</v>
      </c>
      <c r="F424" s="0" t="n">
        <f aca="false">COUNTIF($D$2:D424,"+")/COUNTA($D$2:$D424)</f>
        <v>0.569739952718676</v>
      </c>
      <c r="G424" s="0" t="n">
        <f aca="false">COUNTIF($D$2:D424,"+")/COUNTIF($D$2:$D$801,"+")</f>
        <v>0.590686274509804</v>
      </c>
      <c r="H424" s="0" t="n">
        <f aca="false">COUNTIF($D$2:D424,"-")/COUNTIF($D$2:$D$801,"-")</f>
        <v>0.464285714285714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126</v>
      </c>
      <c r="B425" s="0" t="s">
        <v>34</v>
      </c>
      <c r="C425" s="0" t="n">
        <f aca="true">RAND()</f>
        <v>0.127966181491502</v>
      </c>
      <c r="D425" s="0" t="s">
        <v>10</v>
      </c>
      <c r="E425" s="0" t="n">
        <v>0.000226760006626137</v>
      </c>
      <c r="F425" s="0" t="n">
        <f aca="false">COUNTIF($D$2:D425,"+")/COUNTA($D$2:$D425)</f>
        <v>0.570754716981132</v>
      </c>
      <c r="G425" s="0" t="n">
        <f aca="false">COUNTIF($D$2:D425,"+")/COUNTIF($D$2:$D$801,"+")</f>
        <v>0.593137254901961</v>
      </c>
      <c r="H425" s="0" t="n">
        <f aca="false">COUNTIF($D$2:D425,"-")/COUNTIF($D$2:$D$801,"-")</f>
        <v>0.464285714285714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12</v>
      </c>
      <c r="B426" s="0" t="s">
        <v>129</v>
      </c>
      <c r="C426" s="0" t="n">
        <f aca="true">RAND()</f>
        <v>0.678864511544816</v>
      </c>
      <c r="D426" s="0" t="s">
        <v>10</v>
      </c>
      <c r="E426" s="0" t="n">
        <v>0.000226799995289184</v>
      </c>
      <c r="F426" s="0" t="n">
        <f aca="false">COUNTIF($D$2:D426,"+")/COUNTA($D$2:$D426)</f>
        <v>0.571764705882353</v>
      </c>
      <c r="G426" s="0" t="n">
        <f aca="false">COUNTIF($D$2:D426,"+")/COUNTIF($D$2:$D$801,"+")</f>
        <v>0.595588235294118</v>
      </c>
      <c r="H426" s="0" t="n">
        <f aca="false">COUNTIF($D$2:D426,"-")/COUNTIF($D$2:$D$801,"-")</f>
        <v>0.464285714285714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95</v>
      </c>
      <c r="B427" s="0" t="s">
        <v>113</v>
      </c>
      <c r="C427" s="0" t="n">
        <f aca="true">RAND()</f>
        <v>0.518138760817237</v>
      </c>
      <c r="D427" s="0" t="s">
        <v>10</v>
      </c>
      <c r="E427" s="0" t="n">
        <v>0.000227480006287806</v>
      </c>
      <c r="F427" s="0" t="n">
        <f aca="false">COUNTIF($D$2:D427,"+")/COUNTA($D$2:$D427)</f>
        <v>0.572769953051643</v>
      </c>
      <c r="G427" s="0" t="n">
        <f aca="false">COUNTIF($D$2:D427,"+")/COUNTIF($D$2:$D$801,"+")</f>
        <v>0.598039215686274</v>
      </c>
      <c r="H427" s="0" t="n">
        <f aca="false">COUNTIF($D$2:D427,"-")/COUNTIF($D$2:$D$801,"-")</f>
        <v>0.464285714285714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102</v>
      </c>
      <c r="B428" s="0" t="s">
        <v>41</v>
      </c>
      <c r="C428" s="0" t="n">
        <f aca="true">RAND()</f>
        <v>0.998715748894028</v>
      </c>
      <c r="D428" s="0" t="s">
        <v>25</v>
      </c>
      <c r="E428" s="0" t="n">
        <v>0.000227669996093027</v>
      </c>
      <c r="F428" s="0" t="n">
        <f aca="false">COUNTIF($D$2:D428,"+")/COUNTA($D$2:$D428)</f>
        <v>0.571428571428571</v>
      </c>
      <c r="G428" s="0" t="n">
        <f aca="false">COUNTIF($D$2:D428,"+")/COUNTIF($D$2:$D$801,"+")</f>
        <v>0.598039215686274</v>
      </c>
      <c r="H428" s="0" t="n">
        <f aca="false">COUNTIF($D$2:D428,"-")/COUNTIF($D$2:$D$801,"-")</f>
        <v>0.466836734693878</v>
      </c>
      <c r="I428" s="0" t="n">
        <f aca="false">(H428-H427)*G428</f>
        <v>0.00152561024409762</v>
      </c>
    </row>
    <row r="429" customFormat="false" ht="13.8" hidden="false" customHeight="false" outlineLevel="0" collapsed="false">
      <c r="A429" s="0" t="s">
        <v>116</v>
      </c>
      <c r="B429" s="0" t="s">
        <v>43</v>
      </c>
      <c r="C429" s="0" t="n">
        <f aca="true">RAND()</f>
        <v>0.377819373621605</v>
      </c>
      <c r="D429" s="0" t="s">
        <v>25</v>
      </c>
      <c r="E429" s="0" t="n">
        <v>0.000228420001803897</v>
      </c>
      <c r="F429" s="0" t="n">
        <f aca="false">COUNTIF($D$2:D429,"+")/COUNTA($D$2:$D429)</f>
        <v>0.570093457943925</v>
      </c>
      <c r="G429" s="0" t="n">
        <f aca="false">COUNTIF($D$2:D429,"+")/COUNTIF($D$2:$D$801,"+")</f>
        <v>0.598039215686274</v>
      </c>
      <c r="H429" s="0" t="n">
        <f aca="false">COUNTIF($D$2:D429,"-")/COUNTIF($D$2:$D$801,"-")</f>
        <v>0.469387755102041</v>
      </c>
      <c r="I429" s="0" t="n">
        <f aca="false">(H429-H428)*G429</f>
        <v>0.00152561024409766</v>
      </c>
    </row>
    <row r="430" customFormat="false" ht="13.8" hidden="false" customHeight="false" outlineLevel="0" collapsed="false">
      <c r="A430" s="0" t="s">
        <v>126</v>
      </c>
      <c r="B430" s="0" t="s">
        <v>105</v>
      </c>
      <c r="C430" s="0" t="n">
        <f aca="true">RAND()</f>
        <v>0.88225328491535</v>
      </c>
      <c r="D430" s="0" t="s">
        <v>25</v>
      </c>
      <c r="E430" s="0" t="n">
        <v>0.000228420001803897</v>
      </c>
      <c r="F430" s="0" t="n">
        <f aca="false">COUNTIF($D$2:D430,"+")/COUNTA($D$2:$D430)</f>
        <v>0.568764568764569</v>
      </c>
      <c r="G430" s="0" t="n">
        <f aca="false">COUNTIF($D$2:D430,"+")/COUNTIF($D$2:$D$801,"+")</f>
        <v>0.598039215686274</v>
      </c>
      <c r="H430" s="0" t="n">
        <f aca="false">COUNTIF($D$2:D430,"-")/COUNTIF($D$2:$D$801,"-")</f>
        <v>0.471938775510204</v>
      </c>
      <c r="I430" s="0" t="n">
        <f aca="false">(H430-H429)*G430</f>
        <v>0.00152561024409762</v>
      </c>
    </row>
    <row r="431" customFormat="false" ht="13.8" hidden="false" customHeight="false" outlineLevel="0" collapsed="false">
      <c r="A431" s="0" t="s">
        <v>129</v>
      </c>
      <c r="B431" s="0" t="s">
        <v>31</v>
      </c>
      <c r="C431" s="0" t="n">
        <f aca="true">RAND()</f>
        <v>0.752908365451731</v>
      </c>
      <c r="D431" s="0" t="s">
        <v>25</v>
      </c>
      <c r="E431" s="0" t="n">
        <v>0.000228680000873283</v>
      </c>
      <c r="F431" s="0" t="n">
        <f aca="false">COUNTIF($D$2:D431,"+")/COUNTA($D$2:$D431)</f>
        <v>0.567441860465116</v>
      </c>
      <c r="G431" s="0" t="n">
        <f aca="false">COUNTIF($D$2:D431,"+")/COUNTIF($D$2:$D$801,"+")</f>
        <v>0.598039215686274</v>
      </c>
      <c r="H431" s="0" t="n">
        <f aca="false">COUNTIF($D$2:D431,"-")/COUNTIF($D$2:$D$801,"-")</f>
        <v>0.474489795918367</v>
      </c>
      <c r="I431" s="0" t="n">
        <f aca="false">(H431-H430)*G431</f>
        <v>0.00152561024409766</v>
      </c>
    </row>
    <row r="432" customFormat="false" ht="13.8" hidden="false" customHeight="false" outlineLevel="0" collapsed="false">
      <c r="A432" s="0" t="s">
        <v>109</v>
      </c>
      <c r="B432" s="0" t="s">
        <v>147</v>
      </c>
      <c r="C432" s="0" t="n">
        <f aca="true">RAND()</f>
        <v>0.720727501087822</v>
      </c>
      <c r="D432" s="0" t="s">
        <v>10</v>
      </c>
      <c r="E432" s="0" t="n">
        <v>0.000228710006922483</v>
      </c>
      <c r="F432" s="0" t="n">
        <f aca="false">COUNTIF($D$2:D432,"+")/COUNTA($D$2:$D432)</f>
        <v>0.568445475638051</v>
      </c>
      <c r="G432" s="0" t="n">
        <f aca="false">COUNTIF($D$2:D432,"+")/COUNTIF($D$2:$D$801,"+")</f>
        <v>0.600490196078431</v>
      </c>
      <c r="H432" s="0" t="n">
        <f aca="false">COUNTIF($D$2:D432,"-")/COUNTIF($D$2:$D$801,"-")</f>
        <v>0.474489795918367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93</v>
      </c>
      <c r="B433" s="0" t="s">
        <v>31</v>
      </c>
      <c r="C433" s="0" t="n">
        <f aca="true">RAND()</f>
        <v>0.109935373649932</v>
      </c>
      <c r="D433" s="0" t="s">
        <v>10</v>
      </c>
      <c r="E433" s="0" t="n">
        <v>0.00022877000446897</v>
      </c>
      <c r="F433" s="0" t="n">
        <f aca="false">COUNTIF($D$2:D433,"+")/COUNTA($D$2:$D433)</f>
        <v>0.569444444444444</v>
      </c>
      <c r="G433" s="0" t="n">
        <f aca="false">COUNTIF($D$2:D433,"+")/COUNTIF($D$2:$D$801,"+")</f>
        <v>0.602941176470588</v>
      </c>
      <c r="H433" s="0" t="n">
        <f aca="false">COUNTIF($D$2:D433,"-")/COUNTIF($D$2:$D$801,"-")</f>
        <v>0.474489795918367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76</v>
      </c>
      <c r="B434" s="0" t="s">
        <v>58</v>
      </c>
      <c r="C434" s="0" t="n">
        <f aca="true">RAND()</f>
        <v>0.855846206541173</v>
      </c>
      <c r="D434" s="0" t="s">
        <v>10</v>
      </c>
      <c r="E434" s="0" t="n">
        <v>0.000230470002861693</v>
      </c>
      <c r="F434" s="0" t="n">
        <f aca="false">COUNTIF($D$2:D434,"+")/COUNTA($D$2:$D434)</f>
        <v>0.570438799076212</v>
      </c>
      <c r="G434" s="0" t="n">
        <f aca="false">COUNTIF($D$2:D434,"+")/COUNTIF($D$2:$D$801,"+")</f>
        <v>0.605392156862745</v>
      </c>
      <c r="H434" s="0" t="n">
        <f aca="false">COUNTIF($D$2:D434,"-")/COUNTIF($D$2:$D$801,"-")</f>
        <v>0.474489795918367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61</v>
      </c>
      <c r="B435" s="0" t="s">
        <v>72</v>
      </c>
      <c r="C435" s="0" t="n">
        <f aca="true">RAND()</f>
        <v>0.527773726847954</v>
      </c>
      <c r="D435" s="0" t="s">
        <v>10</v>
      </c>
      <c r="E435" s="0" t="n">
        <v>0.000230620004003867</v>
      </c>
      <c r="F435" s="0" t="n">
        <f aca="false">COUNTIF($D$2:D435,"+")/COUNTA($D$2:$D435)</f>
        <v>0.571428571428571</v>
      </c>
      <c r="G435" s="0" t="n">
        <f aca="false">COUNTIF($D$2:D435,"+")/COUNTIF($D$2:$D$801,"+")</f>
        <v>0.607843137254902</v>
      </c>
      <c r="H435" s="0" t="n">
        <f aca="false">COUNTIF($D$2:D435,"-")/COUNTIF($D$2:$D$801,"-")</f>
        <v>0.474489795918367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45</v>
      </c>
      <c r="B436" s="0" t="s">
        <v>143</v>
      </c>
      <c r="C436" s="0" t="n">
        <f aca="true">RAND()</f>
        <v>0.224473194568418</v>
      </c>
      <c r="D436" s="0" t="s">
        <v>25</v>
      </c>
      <c r="E436" s="0" t="n">
        <v>0.000230849997024052</v>
      </c>
      <c r="F436" s="0" t="n">
        <f aca="false">COUNTIF($D$2:D436,"+")/COUNTA($D$2:$D436)</f>
        <v>0.570114942528736</v>
      </c>
      <c r="G436" s="0" t="n">
        <f aca="false">COUNTIF($D$2:D436,"+")/COUNTIF($D$2:$D$801,"+")</f>
        <v>0.607843137254902</v>
      </c>
      <c r="H436" s="0" t="n">
        <f aca="false">COUNTIF($D$2:D436,"-")/COUNTIF($D$2:$D$801,"-")</f>
        <v>0.477040816326531</v>
      </c>
      <c r="I436" s="0" t="n">
        <f aca="false">(H436-H435)*G436</f>
        <v>0.00155062024809922</v>
      </c>
    </row>
    <row r="437" customFormat="false" ht="13.8" hidden="false" customHeight="false" outlineLevel="0" collapsed="false">
      <c r="A437" s="0" t="s">
        <v>76</v>
      </c>
      <c r="B437" s="0" t="s">
        <v>119</v>
      </c>
      <c r="C437" s="0" t="n">
        <f aca="true">RAND()</f>
        <v>0.686789923231117</v>
      </c>
      <c r="D437" s="0" t="s">
        <v>25</v>
      </c>
      <c r="E437" s="0" t="n">
        <v>0.000231380006880499</v>
      </c>
      <c r="F437" s="0" t="n">
        <f aca="false">COUNTIF($D$2:D437,"+")/COUNTA($D$2:$D437)</f>
        <v>0.568807339449541</v>
      </c>
      <c r="G437" s="0" t="n">
        <f aca="false">COUNTIF($D$2:D437,"+")/COUNTIF($D$2:$D$801,"+")</f>
        <v>0.607843137254902</v>
      </c>
      <c r="H437" s="0" t="n">
        <f aca="false">COUNTIF($D$2:D437,"-")/COUNTIF($D$2:$D$801,"-")</f>
        <v>0.479591836734694</v>
      </c>
      <c r="I437" s="0" t="n">
        <f aca="false">(H437-H436)*G437</f>
        <v>0.00155062024809922</v>
      </c>
    </row>
    <row r="438" customFormat="false" ht="13.8" hidden="false" customHeight="false" outlineLevel="0" collapsed="false">
      <c r="A438" s="0" t="s">
        <v>112</v>
      </c>
      <c r="B438" s="0" t="s">
        <v>44</v>
      </c>
      <c r="C438" s="0" t="n">
        <f aca="true">RAND()</f>
        <v>0.57561211369466</v>
      </c>
      <c r="D438" s="0" t="s">
        <v>10</v>
      </c>
      <c r="E438" s="0" t="n">
        <v>0.000231419995543547</v>
      </c>
      <c r="F438" s="0" t="n">
        <f aca="false">COUNTIF($D$2:D438,"+")/COUNTA($D$2:$D438)</f>
        <v>0.56979405034325</v>
      </c>
      <c r="G438" s="0" t="n">
        <f aca="false">COUNTIF($D$2:D438,"+")/COUNTIF($D$2:$D$801,"+")</f>
        <v>0.610294117647059</v>
      </c>
      <c r="H438" s="0" t="n">
        <f aca="false">COUNTIF($D$2:D438,"-")/COUNTIF($D$2:$D$801,"-")</f>
        <v>0.479591836734694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54</v>
      </c>
      <c r="B439" s="0" t="s">
        <v>35</v>
      </c>
      <c r="C439" s="0" t="n">
        <f aca="true">RAND()</f>
        <v>0.0825708216289058</v>
      </c>
      <c r="D439" s="0" t="s">
        <v>25</v>
      </c>
      <c r="E439" s="0" t="n">
        <v>0.000231450001592748</v>
      </c>
      <c r="F439" s="0" t="n">
        <f aca="false">COUNTIF($D$2:D439,"+")/COUNTA($D$2:$D439)</f>
        <v>0.568493150684932</v>
      </c>
      <c r="G439" s="0" t="n">
        <f aca="false">COUNTIF($D$2:D439,"+")/COUNTIF($D$2:$D$801,"+")</f>
        <v>0.610294117647059</v>
      </c>
      <c r="H439" s="0" t="n">
        <f aca="false">COUNTIF($D$2:D439,"-")/COUNTIF($D$2:$D$801,"-")</f>
        <v>0.482142857142857</v>
      </c>
      <c r="I439" s="0" t="n">
        <f aca="false">(H439-H438)*G439</f>
        <v>0.00155687274909966</v>
      </c>
    </row>
    <row r="440" customFormat="false" ht="13.8" hidden="false" customHeight="false" outlineLevel="0" collapsed="false">
      <c r="A440" s="0" t="s">
        <v>117</v>
      </c>
      <c r="B440" s="0" t="s">
        <v>45</v>
      </c>
      <c r="C440" s="0" t="n">
        <f aca="true">RAND()</f>
        <v>0.139527777559124</v>
      </c>
      <c r="D440" s="0" t="s">
        <v>10</v>
      </c>
      <c r="E440" s="0" t="n">
        <v>0.000231640005949885</v>
      </c>
      <c r="F440" s="0" t="n">
        <f aca="false">COUNTIF($D$2:D440,"+")/COUNTA($D$2:$D440)</f>
        <v>0.569476082004556</v>
      </c>
      <c r="G440" s="0" t="n">
        <f aca="false">COUNTIF($D$2:D440,"+")/COUNTIF($D$2:$D$801,"+")</f>
        <v>0.612745098039216</v>
      </c>
      <c r="H440" s="0" t="n">
        <f aca="false">COUNTIF($D$2:D440,"-")/COUNTIF($D$2:$D$801,"-")</f>
        <v>0.482142857142857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141</v>
      </c>
      <c r="B441" s="0" t="s">
        <v>34</v>
      </c>
      <c r="C441" s="0" t="n">
        <f aca="true">RAND()</f>
        <v>0.307942377752624</v>
      </c>
      <c r="D441" s="0" t="s">
        <v>10</v>
      </c>
      <c r="E441" s="0" t="n">
        <v>0.000232379999943078</v>
      </c>
      <c r="F441" s="0" t="n">
        <f aca="false">COUNTIF($D$2:D441,"+")/COUNTA($D$2:$D441)</f>
        <v>0.570454545454545</v>
      </c>
      <c r="G441" s="0" t="n">
        <f aca="false">COUNTIF($D$2:D441,"+")/COUNTIF($D$2:$D$801,"+")</f>
        <v>0.615196078431373</v>
      </c>
      <c r="H441" s="0" t="n">
        <f aca="false">COUNTIF($D$2:D441,"-")/COUNTIF($D$2:$D$801,"-")</f>
        <v>0.482142857142857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98</v>
      </c>
      <c r="B442" s="0" t="s">
        <v>116</v>
      </c>
      <c r="C442" s="0" t="n">
        <f aca="true">RAND()</f>
        <v>0.889455496449955</v>
      </c>
      <c r="D442" s="0" t="s">
        <v>10</v>
      </c>
      <c r="E442" s="0" t="n">
        <v>0.00023242000315804</v>
      </c>
      <c r="F442" s="0" t="n">
        <f aca="false">COUNTIF($D$2:D442,"+")/COUNTA($D$2:$D442)</f>
        <v>0.571428571428571</v>
      </c>
      <c r="G442" s="0" t="n">
        <f aca="false">COUNTIF($D$2:D442,"+")/COUNTIF($D$2:$D$801,"+")</f>
        <v>0.617647058823529</v>
      </c>
      <c r="H442" s="0" t="n">
        <f aca="false">COUNTIF($D$2:D442,"-")/COUNTIF($D$2:$D$801,"-")</f>
        <v>0.482142857142857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69</v>
      </c>
      <c r="B443" s="0" t="s">
        <v>90</v>
      </c>
      <c r="C443" s="0" t="n">
        <f aca="true">RAND()</f>
        <v>0.14960962056648</v>
      </c>
      <c r="D443" s="0" t="s">
        <v>10</v>
      </c>
      <c r="E443" s="0" t="n">
        <v>0.000232480000704527</v>
      </c>
      <c r="F443" s="0" t="n">
        <f aca="false">COUNTIF($D$2:D443,"+")/COUNTA($D$2:$D443)</f>
        <v>0.572398190045249</v>
      </c>
      <c r="G443" s="0" t="n">
        <f aca="false">COUNTIF($D$2:D443,"+")/COUNTIF($D$2:$D$801,"+")</f>
        <v>0.620098039215686</v>
      </c>
      <c r="H443" s="0" t="n">
        <f aca="false">COUNTIF($D$2:D443,"-")/COUNTIF($D$2:$D$801,"-")</f>
        <v>0.482142857142857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15</v>
      </c>
      <c r="B444" s="0" t="s">
        <v>93</v>
      </c>
      <c r="C444" s="0" t="n">
        <f aca="true">RAND()</f>
        <v>0.74708422285039</v>
      </c>
      <c r="D444" s="0" t="s">
        <v>25</v>
      </c>
      <c r="E444" s="0" t="n">
        <v>0.000233169994316995</v>
      </c>
      <c r="F444" s="0" t="n">
        <f aca="false">COUNTIF($D$2:D444,"+")/COUNTA($D$2:$D444)</f>
        <v>0.571106094808126</v>
      </c>
      <c r="G444" s="0" t="n">
        <f aca="false">COUNTIF($D$2:D444,"+")/COUNTIF($D$2:$D$801,"+")</f>
        <v>0.620098039215686</v>
      </c>
      <c r="H444" s="0" t="n">
        <f aca="false">COUNTIF($D$2:D444,"-")/COUNTIF($D$2:$D$801,"-")</f>
        <v>0.48469387755102</v>
      </c>
      <c r="I444" s="0" t="n">
        <f aca="false">(H444-H443)*G444</f>
        <v>0.00158188275310123</v>
      </c>
    </row>
    <row r="445" customFormat="false" ht="13.8" hidden="false" customHeight="false" outlineLevel="0" collapsed="false">
      <c r="A445" s="0" t="s">
        <v>86</v>
      </c>
      <c r="B445" s="0" t="s">
        <v>56</v>
      </c>
      <c r="C445" s="0" t="n">
        <f aca="true">RAND()</f>
        <v>0.940114759723656</v>
      </c>
      <c r="D445" s="0" t="s">
        <v>10</v>
      </c>
      <c r="E445" s="0" t="n">
        <v>0.000233419996220618</v>
      </c>
      <c r="F445" s="0" t="n">
        <f aca="false">COUNTIF($D$2:D445,"+")/COUNTA($D$2:$D445)</f>
        <v>0.572072072072072</v>
      </c>
      <c r="G445" s="0" t="n">
        <f aca="false">COUNTIF($D$2:D445,"+")/COUNTIF($D$2:$D$801,"+")</f>
        <v>0.622549019607843</v>
      </c>
      <c r="H445" s="0" t="n">
        <f aca="false">COUNTIF($D$2:D445,"-")/COUNTIF($D$2:$D$801,"-")</f>
        <v>0.48469387755102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97</v>
      </c>
      <c r="B446" s="0" t="s">
        <v>95</v>
      </c>
      <c r="C446" s="0" t="n">
        <f aca="true">RAND()</f>
        <v>0.709124159184285</v>
      </c>
      <c r="D446" s="0" t="s">
        <v>10</v>
      </c>
      <c r="E446" s="0" t="n">
        <v>0.00023410000721924</v>
      </c>
      <c r="F446" s="0" t="n">
        <f aca="false">COUNTIF($D$2:D446,"+")/COUNTA($D$2:$D446)</f>
        <v>0.573033707865169</v>
      </c>
      <c r="G446" s="0" t="n">
        <f aca="false">COUNTIF($D$2:D446,"+")/COUNTIF($D$2:$D$801,"+")</f>
        <v>0.625</v>
      </c>
      <c r="H446" s="0" t="n">
        <f aca="false">COUNTIF($D$2:D446,"-")/COUNTIF($D$2:$D$801,"-")</f>
        <v>0.48469387755102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115</v>
      </c>
      <c r="B447" s="0" t="s">
        <v>68</v>
      </c>
      <c r="C447" s="0" t="n">
        <f aca="true">RAND()</f>
        <v>0.447270643082447</v>
      </c>
      <c r="D447" s="0" t="s">
        <v>10</v>
      </c>
      <c r="E447" s="0" t="n">
        <v>0.000235090003116056</v>
      </c>
      <c r="F447" s="0" t="n">
        <f aca="false">COUNTIF($D$2:D447,"+")/COUNTA($D$2:$D447)</f>
        <v>0.573991031390135</v>
      </c>
      <c r="G447" s="0" t="n">
        <f aca="false">COUNTIF($D$2:D447,"+")/COUNTIF($D$2:$D$801,"+")</f>
        <v>0.627450980392157</v>
      </c>
      <c r="H447" s="0" t="n">
        <f aca="false">COUNTIF($D$2:D447,"-")/COUNTIF($D$2:$D$801,"-")</f>
        <v>0.48469387755102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15</v>
      </c>
      <c r="B448" s="0" t="s">
        <v>86</v>
      </c>
      <c r="C448" s="0" t="n">
        <f aca="true">RAND()</f>
        <v>0.547946950537153</v>
      </c>
      <c r="D448" s="0" t="s">
        <v>10</v>
      </c>
      <c r="E448" s="0" t="n">
        <v>0.000235219995374791</v>
      </c>
      <c r="F448" s="0" t="n">
        <f aca="false">COUNTIF($D$2:D448,"+")/COUNTA($D$2:$D448)</f>
        <v>0.574944071588367</v>
      </c>
      <c r="G448" s="0" t="n">
        <f aca="false">COUNTIF($D$2:D448,"+")/COUNTIF($D$2:$D$801,"+")</f>
        <v>0.629901960784314</v>
      </c>
      <c r="H448" s="0" t="n">
        <f aca="false">COUNTIF($D$2:D448,"-")/COUNTIF($D$2:$D$801,"-")</f>
        <v>0.48469387755102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14</v>
      </c>
      <c r="B449" s="0" t="s">
        <v>9</v>
      </c>
      <c r="C449" s="0" t="n">
        <f aca="true">RAND()</f>
        <v>0.0650304179871455</v>
      </c>
      <c r="D449" s="0" t="s">
        <v>25</v>
      </c>
      <c r="E449" s="0" t="n">
        <v>0.000235359999351203</v>
      </c>
      <c r="F449" s="0" t="n">
        <f aca="false">COUNTIF($D$2:D449,"+")/COUNTA($D$2:$D449)</f>
        <v>0.573660714285714</v>
      </c>
      <c r="G449" s="0" t="n">
        <f aca="false">COUNTIF($D$2:D449,"+")/COUNTIF($D$2:$D$801,"+")</f>
        <v>0.629901960784314</v>
      </c>
      <c r="H449" s="0" t="n">
        <f aca="false">COUNTIF($D$2:D449,"-")/COUNTIF($D$2:$D$801,"-")</f>
        <v>0.487244897959184</v>
      </c>
      <c r="I449" s="0" t="n">
        <f aca="false">(H449-H448)*G449</f>
        <v>0.00160689275710286</v>
      </c>
    </row>
    <row r="450" customFormat="false" ht="13.8" hidden="false" customHeight="false" outlineLevel="0" collapsed="false">
      <c r="A450" s="0" t="s">
        <v>112</v>
      </c>
      <c r="B450" s="0" t="s">
        <v>124</v>
      </c>
      <c r="C450" s="0" t="n">
        <f aca="true">RAND()</f>
        <v>0.712497550412081</v>
      </c>
      <c r="D450" s="0" t="s">
        <v>10</v>
      </c>
      <c r="E450" s="0" t="n">
        <v>0.000235390005400404</v>
      </c>
      <c r="F450" s="0" t="n">
        <f aca="false">COUNTIF($D$2:D450,"+")/COUNTA($D$2:$D450)</f>
        <v>0.574610244988864</v>
      </c>
      <c r="G450" s="0" t="n">
        <f aca="false">COUNTIF($D$2:D450,"+")/COUNTIF($D$2:$D$801,"+")</f>
        <v>0.632352941176471</v>
      </c>
      <c r="H450" s="0" t="n">
        <f aca="false">COUNTIF($D$2:D450,"-")/COUNTIF($D$2:$D$801,"-")</f>
        <v>0.487244897959184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50</v>
      </c>
      <c r="B451" s="0" t="s">
        <v>16</v>
      </c>
      <c r="C451" s="0" t="n">
        <f aca="true">RAND()</f>
        <v>0.282089075422846</v>
      </c>
      <c r="D451" s="0" t="s">
        <v>25</v>
      </c>
      <c r="E451" s="0" t="n">
        <v>0.000236049992963672</v>
      </c>
      <c r="F451" s="0" t="n">
        <f aca="false">COUNTIF($D$2:D451,"+")/COUNTA($D$2:$D451)</f>
        <v>0.573333333333333</v>
      </c>
      <c r="G451" s="0" t="n">
        <f aca="false">COUNTIF($D$2:D451,"+")/COUNTIF($D$2:$D$801,"+")</f>
        <v>0.632352941176471</v>
      </c>
      <c r="H451" s="0" t="n">
        <f aca="false">COUNTIF($D$2:D451,"-")/COUNTIF($D$2:$D$801,"-")</f>
        <v>0.489795918367347</v>
      </c>
      <c r="I451" s="0" t="n">
        <f aca="false">(H451-H450)*G451</f>
        <v>0.00161314525810323</v>
      </c>
    </row>
    <row r="452" customFormat="false" ht="13.8" hidden="false" customHeight="false" outlineLevel="0" collapsed="false">
      <c r="A452" s="0" t="s">
        <v>125</v>
      </c>
      <c r="B452" s="0" t="s">
        <v>74</v>
      </c>
      <c r="C452" s="0" t="n">
        <f aca="true">RAND()</f>
        <v>0.528880387428217</v>
      </c>
      <c r="D452" s="0" t="s">
        <v>25</v>
      </c>
      <c r="E452" s="0" t="n">
        <v>0.000236189996940084</v>
      </c>
      <c r="F452" s="0" t="n">
        <f aca="false">COUNTIF($D$2:D452,"+")/COUNTA($D$2:$D452)</f>
        <v>0.572062084257206</v>
      </c>
      <c r="G452" s="0" t="n">
        <f aca="false">COUNTIF($D$2:D452,"+")/COUNTIF($D$2:$D$801,"+")</f>
        <v>0.632352941176471</v>
      </c>
      <c r="H452" s="0" t="n">
        <f aca="false">COUNTIF($D$2:D452,"-")/COUNTIF($D$2:$D$801,"-")</f>
        <v>0.49234693877551</v>
      </c>
      <c r="I452" s="0" t="n">
        <f aca="false">(H452-H451)*G452</f>
        <v>0.00161314525810326</v>
      </c>
    </row>
    <row r="453" customFormat="false" ht="13.8" hidden="false" customHeight="false" outlineLevel="0" collapsed="false">
      <c r="A453" s="0" t="s">
        <v>108</v>
      </c>
      <c r="B453" s="0" t="s">
        <v>97</v>
      </c>
      <c r="C453" s="0" t="n">
        <f aca="true">RAND()</f>
        <v>0.63555393286515</v>
      </c>
      <c r="D453" s="0" t="s">
        <v>10</v>
      </c>
      <c r="E453" s="0" t="n">
        <v>0.000236230000155047</v>
      </c>
      <c r="F453" s="0" t="n">
        <f aca="false">COUNTIF($D$2:D453,"+")/COUNTA($D$2:$D453)</f>
        <v>0.573008849557522</v>
      </c>
      <c r="G453" s="0" t="n">
        <f aca="false">COUNTIF($D$2:D453,"+")/COUNTIF($D$2:$D$801,"+")</f>
        <v>0.634803921568627</v>
      </c>
      <c r="H453" s="0" t="n">
        <f aca="false">COUNTIF($D$2:D453,"-")/COUNTIF($D$2:$D$801,"-")</f>
        <v>0.49234693877551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85</v>
      </c>
      <c r="B454" s="0" t="s">
        <v>145</v>
      </c>
      <c r="C454" s="0" t="n">
        <f aca="true">RAND()</f>
        <v>0.78526919928845</v>
      </c>
      <c r="D454" s="0" t="s">
        <v>10</v>
      </c>
      <c r="E454" s="0" t="n">
        <v>0.000236439998843707</v>
      </c>
      <c r="F454" s="0" t="n">
        <f aca="false">COUNTIF($D$2:D454,"+")/COUNTA($D$2:$D454)</f>
        <v>0.573951434878587</v>
      </c>
      <c r="G454" s="0" t="n">
        <f aca="false">COUNTIF($D$2:D454,"+")/COUNTIF($D$2:$D$801,"+")</f>
        <v>0.637254901960784</v>
      </c>
      <c r="H454" s="0" t="n">
        <f aca="false">COUNTIF($D$2:D454,"-")/COUNTIF($D$2:$D$801,"-")</f>
        <v>0.49234693877551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97</v>
      </c>
      <c r="B455" s="0" t="s">
        <v>15</v>
      </c>
      <c r="C455" s="0" t="n">
        <f aca="true">RAND()</f>
        <v>0.852268340880983</v>
      </c>
      <c r="D455" s="0" t="s">
        <v>10</v>
      </c>
      <c r="E455" s="0" t="n">
        <v>0.000236530002439395</v>
      </c>
      <c r="F455" s="0" t="n">
        <f aca="false">COUNTIF($D$2:D455,"+")/COUNTA($D$2:$D455)</f>
        <v>0.57488986784141</v>
      </c>
      <c r="G455" s="0" t="n">
        <f aca="false">COUNTIF($D$2:D455,"+")/COUNTIF($D$2:$D$801,"+")</f>
        <v>0.639705882352941</v>
      </c>
      <c r="H455" s="0" t="n">
        <f aca="false">COUNTIF($D$2:D455,"-")/COUNTIF($D$2:$D$801,"-")</f>
        <v>0.49234693877551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97</v>
      </c>
      <c r="B456" s="0" t="s">
        <v>128</v>
      </c>
      <c r="C456" s="0" t="n">
        <f aca="true">RAND()</f>
        <v>0.709305838798173</v>
      </c>
      <c r="D456" s="0" t="s">
        <v>25</v>
      </c>
      <c r="E456" s="0" t="n">
        <v>0.000237069994909689</v>
      </c>
      <c r="F456" s="0" t="n">
        <f aca="false">COUNTIF($D$2:D456,"+")/COUNTA($D$2:$D456)</f>
        <v>0.573626373626374</v>
      </c>
      <c r="G456" s="0" t="n">
        <f aca="false">COUNTIF($D$2:D456,"+")/COUNTIF($D$2:$D$801,"+")</f>
        <v>0.639705882352941</v>
      </c>
      <c r="H456" s="0" t="n">
        <f aca="false">COUNTIF($D$2:D456,"-")/COUNTIF($D$2:$D$801,"-")</f>
        <v>0.494897959183674</v>
      </c>
      <c r="I456" s="0" t="n">
        <f aca="false">(H456-H455)*G456</f>
        <v>0.00163190276110443</v>
      </c>
    </row>
    <row r="457" customFormat="false" ht="13.8" hidden="false" customHeight="false" outlineLevel="0" collapsed="false">
      <c r="A457" s="0" t="s">
        <v>128</v>
      </c>
      <c r="B457" s="0" t="s">
        <v>97</v>
      </c>
      <c r="C457" s="0" t="n">
        <f aca="true">RAND()</f>
        <v>0.525149403954856</v>
      </c>
      <c r="D457" s="0" t="s">
        <v>25</v>
      </c>
      <c r="E457" s="0" t="n">
        <v>0.000237069994909689</v>
      </c>
      <c r="F457" s="0" t="n">
        <f aca="false">COUNTIF($D$2:D457,"+")/COUNTA($D$2:$D457)</f>
        <v>0.572368421052632</v>
      </c>
      <c r="G457" s="0" t="n">
        <f aca="false">COUNTIF($D$2:D457,"+")/COUNTIF($D$2:$D$801,"+")</f>
        <v>0.639705882352941</v>
      </c>
      <c r="H457" s="0" t="n">
        <f aca="false">COUNTIF($D$2:D457,"-")/COUNTIF($D$2:$D$801,"-")</f>
        <v>0.497448979591837</v>
      </c>
      <c r="I457" s="0" t="n">
        <f aca="false">(H457-H456)*G457</f>
        <v>0.00163190276110446</v>
      </c>
    </row>
    <row r="458" customFormat="false" ht="13.8" hidden="false" customHeight="false" outlineLevel="0" collapsed="false">
      <c r="A458" s="0" t="s">
        <v>11</v>
      </c>
      <c r="B458" s="0" t="s">
        <v>43</v>
      </c>
      <c r="C458" s="0" t="n">
        <f aca="true">RAND()</f>
        <v>0.784014014876448</v>
      </c>
      <c r="D458" s="0" t="s">
        <v>10</v>
      </c>
      <c r="E458" s="0" t="n">
        <v>0.000237660002312623</v>
      </c>
      <c r="F458" s="0" t="n">
        <f aca="false">COUNTIF($D$2:D458,"+")/COUNTA($D$2:$D458)</f>
        <v>0.573304157549234</v>
      </c>
      <c r="G458" s="0" t="n">
        <f aca="false">COUNTIF($D$2:D458,"+")/COUNTIF($D$2:$D$801,"+")</f>
        <v>0.642156862745098</v>
      </c>
      <c r="H458" s="0" t="n">
        <f aca="false">COUNTIF($D$2:D458,"-")/COUNTIF($D$2:$D$801,"-")</f>
        <v>0.497448979591837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96</v>
      </c>
      <c r="B459" s="0" t="s">
        <v>121</v>
      </c>
      <c r="C459" s="0" t="n">
        <f aca="true">RAND()</f>
        <v>0.338758739060722</v>
      </c>
      <c r="D459" s="0" t="s">
        <v>25</v>
      </c>
      <c r="E459" s="0" t="n">
        <v>0.000237729997024871</v>
      </c>
      <c r="F459" s="0" t="n">
        <f aca="false">COUNTIF($D$2:D459,"+")/COUNTA($D$2:$D459)</f>
        <v>0.572052401746725</v>
      </c>
      <c r="G459" s="0" t="n">
        <f aca="false">COUNTIF($D$2:D459,"+")/COUNTIF($D$2:$D$801,"+")</f>
        <v>0.642156862745098</v>
      </c>
      <c r="H459" s="0" t="n">
        <f aca="false">COUNTIF($D$2:D459,"-")/COUNTIF($D$2:$D$801,"-")</f>
        <v>0.5</v>
      </c>
      <c r="I459" s="0" t="n">
        <f aca="false">(H459-H458)*G459</f>
        <v>0.00163815526210483</v>
      </c>
    </row>
    <row r="460" customFormat="false" ht="13.8" hidden="false" customHeight="false" outlineLevel="0" collapsed="false">
      <c r="A460" s="0" t="s">
        <v>147</v>
      </c>
      <c r="B460" s="0" t="s">
        <v>30</v>
      </c>
      <c r="C460" s="0" t="n">
        <f aca="true">RAND()</f>
        <v>0.615139172994532</v>
      </c>
      <c r="D460" s="0" t="s">
        <v>25</v>
      </c>
      <c r="E460" s="0" t="n">
        <v>0.000237970001762733</v>
      </c>
      <c r="F460" s="0" t="n">
        <f aca="false">COUNTIF($D$2:D460,"+")/COUNTA($D$2:$D460)</f>
        <v>0.570806100217865</v>
      </c>
      <c r="G460" s="0" t="n">
        <f aca="false">COUNTIF($D$2:D460,"+")/COUNTIF($D$2:$D$801,"+")</f>
        <v>0.642156862745098</v>
      </c>
      <c r="H460" s="0" t="n">
        <f aca="false">COUNTIF($D$2:D460,"-")/COUNTIF($D$2:$D$801,"-")</f>
        <v>0.502551020408163</v>
      </c>
      <c r="I460" s="0" t="n">
        <f aca="false">(H460-H459)*G460</f>
        <v>0.00163815526210483</v>
      </c>
    </row>
    <row r="461" customFormat="false" ht="13.8" hidden="false" customHeight="false" outlineLevel="0" collapsed="false">
      <c r="A461" s="0" t="s">
        <v>114</v>
      </c>
      <c r="B461" s="0" t="s">
        <v>64</v>
      </c>
      <c r="C461" s="0" t="n">
        <f aca="true">RAND()</f>
        <v>0.599833988933824</v>
      </c>
      <c r="D461" s="0" t="s">
        <v>25</v>
      </c>
      <c r="E461" s="0" t="n">
        <v>0.000238640001043677</v>
      </c>
      <c r="F461" s="0" t="n">
        <f aca="false">COUNTIF($D$2:D461,"+")/COUNTA($D$2:$D461)</f>
        <v>0.569565217391304</v>
      </c>
      <c r="G461" s="0" t="n">
        <f aca="false">COUNTIF($D$2:D461,"+")/COUNTIF($D$2:$D$801,"+")</f>
        <v>0.642156862745098</v>
      </c>
      <c r="H461" s="0" t="n">
        <f aca="false">COUNTIF($D$2:D461,"-")/COUNTIF($D$2:$D$801,"-")</f>
        <v>0.505102040816326</v>
      </c>
      <c r="I461" s="0" t="n">
        <f aca="false">(H461-H460)*G461</f>
        <v>0.00163815526210483</v>
      </c>
    </row>
    <row r="462" customFormat="false" ht="13.8" hidden="false" customHeight="false" outlineLevel="0" collapsed="false">
      <c r="A462" s="0" t="s">
        <v>140</v>
      </c>
      <c r="B462" s="0" t="s">
        <v>60</v>
      </c>
      <c r="C462" s="0" t="n">
        <f aca="true">RAND()</f>
        <v>0.306376669206657</v>
      </c>
      <c r="D462" s="0" t="s">
        <v>10</v>
      </c>
      <c r="E462" s="0" t="n">
        <v>0.00023875999613665</v>
      </c>
      <c r="F462" s="0" t="n">
        <f aca="false">COUNTIF($D$2:D462,"+")/COUNTA($D$2:$D462)</f>
        <v>0.570498915401301</v>
      </c>
      <c r="G462" s="0" t="n">
        <f aca="false">COUNTIF($D$2:D462,"+")/COUNTIF($D$2:$D$801,"+")</f>
        <v>0.644607843137255</v>
      </c>
      <c r="H462" s="0" t="n">
        <f aca="false">COUNTIF($D$2:D462,"-")/COUNTIF($D$2:$D$801,"-")</f>
        <v>0.505102040816326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117</v>
      </c>
      <c r="B463" s="0" t="s">
        <v>24</v>
      </c>
      <c r="C463" s="0" t="n">
        <f aca="true">RAND()</f>
        <v>0.999709703377448</v>
      </c>
      <c r="D463" s="0" t="s">
        <v>10</v>
      </c>
      <c r="E463" s="0" t="n">
        <v>0.000238830005400814</v>
      </c>
      <c r="F463" s="0" t="n">
        <f aca="false">COUNTIF($D$2:D463,"+")/COUNTA($D$2:$D463)</f>
        <v>0.571428571428571</v>
      </c>
      <c r="G463" s="0" t="n">
        <f aca="false">COUNTIF($D$2:D463,"+")/COUNTIF($D$2:$D$801,"+")</f>
        <v>0.647058823529412</v>
      </c>
      <c r="H463" s="0" t="n">
        <f aca="false">COUNTIF($D$2:D463,"-")/COUNTIF($D$2:$D$801,"-")</f>
        <v>0.505102040816326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135</v>
      </c>
      <c r="B464" s="0" t="s">
        <v>76</v>
      </c>
      <c r="C464" s="0" t="n">
        <f aca="true">RAND()</f>
        <v>0.759579266305082</v>
      </c>
      <c r="D464" s="0" t="s">
        <v>25</v>
      </c>
      <c r="E464" s="0" t="n">
        <v>0.000238869994063862</v>
      </c>
      <c r="F464" s="0" t="n">
        <f aca="false">COUNTIF($D$2:D464,"+")/COUNTA($D$2:$D464)</f>
        <v>0.570194384449244</v>
      </c>
      <c r="G464" s="0" t="n">
        <f aca="false">COUNTIF($D$2:D464,"+")/COUNTIF($D$2:$D$801,"+")</f>
        <v>0.647058823529412</v>
      </c>
      <c r="H464" s="0" t="n">
        <f aca="false">COUNTIF($D$2:D464,"-")/COUNTIF($D$2:$D$801,"-")</f>
        <v>0.50765306122449</v>
      </c>
      <c r="I464" s="0" t="n">
        <f aca="false">(H464-H463)*G464</f>
        <v>0.0016506602641057</v>
      </c>
    </row>
    <row r="465" customFormat="false" ht="13.8" hidden="false" customHeight="false" outlineLevel="0" collapsed="false">
      <c r="A465" s="0" t="s">
        <v>36</v>
      </c>
      <c r="B465" s="0" t="s">
        <v>79</v>
      </c>
      <c r="C465" s="0" t="n">
        <f aca="true">RAND()</f>
        <v>0.372315254877321</v>
      </c>
      <c r="D465" s="0" t="s">
        <v>25</v>
      </c>
      <c r="E465" s="0" t="n">
        <v>0.000238959997659549</v>
      </c>
      <c r="F465" s="0" t="n">
        <f aca="false">COUNTIF($D$2:D465,"+")/COUNTA($D$2:$D465)</f>
        <v>0.568965517241379</v>
      </c>
      <c r="G465" s="0" t="n">
        <f aca="false">COUNTIF($D$2:D465,"+")/COUNTIF($D$2:$D$801,"+")</f>
        <v>0.647058823529412</v>
      </c>
      <c r="H465" s="0" t="n">
        <f aca="false">COUNTIF($D$2:D465,"-")/COUNTIF($D$2:$D$801,"-")</f>
        <v>0.510204081632653</v>
      </c>
      <c r="I465" s="0" t="n">
        <f aca="false">(H465-H464)*G465</f>
        <v>0.00165066026410563</v>
      </c>
    </row>
    <row r="466" customFormat="false" ht="13.8" hidden="false" customHeight="false" outlineLevel="0" collapsed="false">
      <c r="A466" s="0" t="s">
        <v>87</v>
      </c>
      <c r="B466" s="0" t="s">
        <v>68</v>
      </c>
      <c r="C466" s="0" t="n">
        <f aca="true">RAND()</f>
        <v>0.861255550174974</v>
      </c>
      <c r="D466" s="0" t="s">
        <v>10</v>
      </c>
      <c r="E466" s="0" t="n">
        <v>0.000239050001255237</v>
      </c>
      <c r="F466" s="0" t="n">
        <f aca="false">COUNTIF($D$2:D466,"+")/COUNTA($D$2:$D466)</f>
        <v>0.56989247311828</v>
      </c>
      <c r="G466" s="0" t="n">
        <f aca="false">COUNTIF($D$2:D466,"+")/COUNTIF($D$2:$D$801,"+")</f>
        <v>0.649509803921569</v>
      </c>
      <c r="H466" s="0" t="n">
        <f aca="false">COUNTIF($D$2:D466,"-")/COUNTIF($D$2:$D$801,"-")</f>
        <v>0.510204081632653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102</v>
      </c>
      <c r="B467" s="0" t="s">
        <v>89</v>
      </c>
      <c r="C467" s="0" t="n">
        <f aca="true">RAND()</f>
        <v>0.357850581756793</v>
      </c>
      <c r="D467" s="0" t="s">
        <v>10</v>
      </c>
      <c r="E467" s="0" t="n">
        <v>0.00023937999503687</v>
      </c>
      <c r="F467" s="0" t="n">
        <f aca="false">COUNTIF($D$2:D467,"+")/COUNTA($D$2:$D467)</f>
        <v>0.570815450643777</v>
      </c>
      <c r="G467" s="0" t="n">
        <f aca="false">COUNTIF($D$2:D467,"+")/COUNTIF($D$2:$D$801,"+")</f>
        <v>0.651960784313726</v>
      </c>
      <c r="H467" s="0" t="n">
        <f aca="false">COUNTIF($D$2:D467,"-")/COUNTIF($D$2:$D$801,"-")</f>
        <v>0.510204081632653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80</v>
      </c>
      <c r="B468" s="0" t="s">
        <v>30</v>
      </c>
      <c r="C468" s="0" t="n">
        <f aca="true">RAND()</f>
        <v>0.370253568864427</v>
      </c>
      <c r="D468" s="0" t="s">
        <v>10</v>
      </c>
      <c r="E468" s="0" t="n">
        <v>0.000239619999774732</v>
      </c>
      <c r="F468" s="0" t="n">
        <f aca="false">COUNTIF($D$2:D468,"+")/COUNTA($D$2:$D468)</f>
        <v>0.571734475374732</v>
      </c>
      <c r="G468" s="0" t="n">
        <f aca="false">COUNTIF($D$2:D468,"+")/COUNTIF($D$2:$D$801,"+")</f>
        <v>0.654411764705882</v>
      </c>
      <c r="H468" s="0" t="n">
        <f aca="false">COUNTIF($D$2:D468,"-")/COUNTIF($D$2:$D$801,"-")</f>
        <v>0.510204081632653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96</v>
      </c>
      <c r="B469" s="0" t="s">
        <v>23</v>
      </c>
      <c r="C469" s="0" t="n">
        <f aca="true">RAND()</f>
        <v>0.361600368167274</v>
      </c>
      <c r="D469" s="0" t="s">
        <v>25</v>
      </c>
      <c r="E469" s="0" t="n">
        <v>0.000239670000155456</v>
      </c>
      <c r="F469" s="0" t="n">
        <f aca="false">COUNTIF($D$2:D469,"+")/COUNTA($D$2:$D469)</f>
        <v>0.57051282051282</v>
      </c>
      <c r="G469" s="0" t="n">
        <f aca="false">COUNTIF($D$2:D469,"+")/COUNTIF($D$2:$D$801,"+")</f>
        <v>0.654411764705882</v>
      </c>
      <c r="H469" s="0" t="n">
        <f aca="false">COUNTIF($D$2:D469,"-")/COUNTIF($D$2:$D$801,"-")</f>
        <v>0.512755102040816</v>
      </c>
      <c r="I469" s="0" t="n">
        <f aca="false">(H469-H468)*G469</f>
        <v>0.00166941776710683</v>
      </c>
    </row>
    <row r="470" customFormat="false" ht="13.8" hidden="false" customHeight="false" outlineLevel="0" collapsed="false">
      <c r="A470" s="0" t="s">
        <v>126</v>
      </c>
      <c r="B470" s="0" t="s">
        <v>71</v>
      </c>
      <c r="C470" s="0" t="n">
        <f aca="true">RAND()</f>
        <v>0.199852447141893</v>
      </c>
      <c r="D470" s="0" t="s">
        <v>10</v>
      </c>
      <c r="E470" s="0" t="n">
        <v>0.000239910004893318</v>
      </c>
      <c r="F470" s="0" t="n">
        <f aca="false">COUNTIF($D$2:D470,"+")/COUNTA($D$2:$D470)</f>
        <v>0.571428571428571</v>
      </c>
      <c r="G470" s="0" t="n">
        <f aca="false">COUNTIF($D$2:D470,"+")/COUNTIF($D$2:$D$801,"+")</f>
        <v>0.656862745098039</v>
      </c>
      <c r="H470" s="0" t="n">
        <f aca="false">COUNTIF($D$2:D470,"-")/COUNTIF($D$2:$D$801,"-")</f>
        <v>0.512755102040816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89</v>
      </c>
      <c r="B471" s="0" t="s">
        <v>60</v>
      </c>
      <c r="C471" s="0" t="n">
        <f aca="true">RAND()</f>
        <v>0.929189456743188</v>
      </c>
      <c r="D471" s="0" t="s">
        <v>10</v>
      </c>
      <c r="E471" s="0" t="n">
        <v>0.000240680004935712</v>
      </c>
      <c r="F471" s="0" t="n">
        <f aca="false">COUNTIF($D$2:D471,"+")/COUNTA($D$2:$D471)</f>
        <v>0.572340425531915</v>
      </c>
      <c r="G471" s="0" t="n">
        <f aca="false">COUNTIF($D$2:D471,"+")/COUNTIF($D$2:$D$801,"+")</f>
        <v>0.659313725490196</v>
      </c>
      <c r="H471" s="0" t="n">
        <f aca="false">COUNTIF($D$2:D471,"-")/COUNTIF($D$2:$D$801,"-")</f>
        <v>0.512755102040816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60</v>
      </c>
      <c r="B472" s="0" t="s">
        <v>89</v>
      </c>
      <c r="C472" s="0" t="n">
        <f aca="true">RAND()</f>
        <v>0.564132470986806</v>
      </c>
      <c r="D472" s="0" t="s">
        <v>10</v>
      </c>
      <c r="E472" s="0" t="n">
        <v>0.000240680004935712</v>
      </c>
      <c r="F472" s="0" t="n">
        <f aca="false">COUNTIF($D$2:D472,"+")/COUNTA($D$2:$D472)</f>
        <v>0.573248407643312</v>
      </c>
      <c r="G472" s="0" t="n">
        <f aca="false">COUNTIF($D$2:D472,"+")/COUNTIF($D$2:$D$801,"+")</f>
        <v>0.661764705882353</v>
      </c>
      <c r="H472" s="0" t="n">
        <f aca="false">COUNTIF($D$2:D472,"-")/COUNTIF($D$2:$D$801,"-")</f>
        <v>0.512755102040816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114</v>
      </c>
      <c r="B473" s="0" t="s">
        <v>34</v>
      </c>
      <c r="C473" s="0" t="n">
        <f aca="true">RAND()</f>
        <v>0.876260058837943</v>
      </c>
      <c r="D473" s="0" t="s">
        <v>25</v>
      </c>
      <c r="E473" s="0" t="n">
        <v>0.000241140005527996</v>
      </c>
      <c r="F473" s="0" t="n">
        <f aca="false">COUNTIF($D$2:D473,"+")/COUNTA($D$2:$D473)</f>
        <v>0.572033898305085</v>
      </c>
      <c r="G473" s="0" t="n">
        <f aca="false">COUNTIF($D$2:D473,"+")/COUNTIF($D$2:$D$801,"+")</f>
        <v>0.661764705882353</v>
      </c>
      <c r="H473" s="0" t="n">
        <f aca="false">COUNTIF($D$2:D473,"-")/COUNTIF($D$2:$D$801,"-")</f>
        <v>0.51530612244898</v>
      </c>
      <c r="I473" s="0" t="n">
        <f aca="false">(H473-H472)*G473</f>
        <v>0.00168817527010803</v>
      </c>
    </row>
    <row r="474" customFormat="false" ht="13.8" hidden="false" customHeight="false" outlineLevel="0" collapsed="false">
      <c r="A474" s="0" t="s">
        <v>30</v>
      </c>
      <c r="B474" s="0" t="s">
        <v>31</v>
      </c>
      <c r="C474" s="0" t="n">
        <f aca="true">RAND()</f>
        <v>0.342362085939385</v>
      </c>
      <c r="D474" s="0" t="s">
        <v>25</v>
      </c>
      <c r="E474" s="0" t="n">
        <v>0.000241329995333217</v>
      </c>
      <c r="F474" s="0" t="n">
        <f aca="false">COUNTIF($D$2:D474,"+")/COUNTA($D$2:$D474)</f>
        <v>0.570824524312896</v>
      </c>
      <c r="G474" s="0" t="n">
        <f aca="false">COUNTIF($D$2:D474,"+")/COUNTIF($D$2:$D$801,"+")</f>
        <v>0.661764705882353</v>
      </c>
      <c r="H474" s="0" t="n">
        <f aca="false">COUNTIF($D$2:D474,"-")/COUNTIF($D$2:$D$801,"-")</f>
        <v>0.517857142857143</v>
      </c>
      <c r="I474" s="0" t="n">
        <f aca="false">(H474-H473)*G474</f>
        <v>0.0016881752701081</v>
      </c>
    </row>
    <row r="475" customFormat="false" ht="13.8" hidden="false" customHeight="false" outlineLevel="0" collapsed="false">
      <c r="A475" s="0" t="s">
        <v>103</v>
      </c>
      <c r="B475" s="0" t="s">
        <v>32</v>
      </c>
      <c r="C475" s="0" t="n">
        <f aca="true">RAND()</f>
        <v>0.80226283275988</v>
      </c>
      <c r="D475" s="0" t="s">
        <v>10</v>
      </c>
      <c r="E475" s="0" t="n">
        <v>0.000241539994021878</v>
      </c>
      <c r="F475" s="0" t="n">
        <f aca="false">COUNTIF($D$2:D475,"+")/COUNTA($D$2:$D475)</f>
        <v>0.571729957805907</v>
      </c>
      <c r="G475" s="0" t="n">
        <f aca="false">COUNTIF($D$2:D475,"+")/COUNTIF($D$2:$D$801,"+")</f>
        <v>0.66421568627451</v>
      </c>
      <c r="H475" s="0" t="n">
        <f aca="false">COUNTIF($D$2:D475,"-")/COUNTIF($D$2:$D$801,"-")</f>
        <v>0.517857142857143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103</v>
      </c>
      <c r="B476" s="0" t="s">
        <v>32</v>
      </c>
      <c r="C476" s="0" t="n">
        <f aca="true">RAND()</f>
        <v>0.126359783462249</v>
      </c>
      <c r="D476" s="0" t="s">
        <v>10</v>
      </c>
      <c r="E476" s="0" t="n">
        <v>0.000241539994021878</v>
      </c>
      <c r="F476" s="0" t="n">
        <f aca="false">COUNTIF($D$2:D476,"+")/COUNTA($D$2:$D476)</f>
        <v>0.572631578947368</v>
      </c>
      <c r="G476" s="0" t="n">
        <f aca="false">COUNTIF($D$2:D476,"+")/COUNTIF($D$2:$D$801,"+")</f>
        <v>0.666666666666667</v>
      </c>
      <c r="H476" s="0" t="n">
        <f aca="false">COUNTIF($D$2:D476,"-")/COUNTIF($D$2:$D$801,"-")</f>
        <v>0.517857142857143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122</v>
      </c>
      <c r="B477" s="0" t="s">
        <v>118</v>
      </c>
      <c r="C477" s="0" t="n">
        <f aca="true">RAND()</f>
        <v>0.846879088901915</v>
      </c>
      <c r="D477" s="0" t="s">
        <v>10</v>
      </c>
      <c r="E477" s="0" t="n">
        <v>0.000241570000071079</v>
      </c>
      <c r="F477" s="0" t="n">
        <f aca="false">COUNTIF($D$2:D477,"+")/COUNTA($D$2:$D477)</f>
        <v>0.573529411764706</v>
      </c>
      <c r="G477" s="0" t="n">
        <f aca="false">COUNTIF($D$2:D477,"+")/COUNTIF($D$2:$D$801,"+")</f>
        <v>0.669117647058823</v>
      </c>
      <c r="H477" s="0" t="n">
        <f aca="false">COUNTIF($D$2:D477,"-")/COUNTIF($D$2:$D$801,"-")</f>
        <v>0.517857142857143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104</v>
      </c>
      <c r="B478" s="0" t="s">
        <v>109</v>
      </c>
      <c r="C478" s="0" t="n">
        <f aca="true">RAND()</f>
        <v>0.234021387179382</v>
      </c>
      <c r="D478" s="0" t="s">
        <v>25</v>
      </c>
      <c r="E478" s="0" t="n">
        <v>0.000241660003666766</v>
      </c>
      <c r="F478" s="0" t="n">
        <f aca="false">COUNTIF($D$2:D478,"+")/COUNTA($D$2:$D478)</f>
        <v>0.572327044025157</v>
      </c>
      <c r="G478" s="0" t="n">
        <f aca="false">COUNTIF($D$2:D478,"+")/COUNTIF($D$2:$D$801,"+")</f>
        <v>0.669117647058823</v>
      </c>
      <c r="H478" s="0" t="n">
        <f aca="false">COUNTIF($D$2:D478,"-")/COUNTIF($D$2:$D$801,"-")</f>
        <v>0.520408163265306</v>
      </c>
      <c r="I478" s="0" t="n">
        <f aca="false">(H478-H477)*G478</f>
        <v>0.00170693277310923</v>
      </c>
    </row>
    <row r="479" customFormat="false" ht="13.8" hidden="false" customHeight="false" outlineLevel="0" collapsed="false">
      <c r="A479" s="0" t="s">
        <v>127</v>
      </c>
      <c r="B479" s="0" t="s">
        <v>27</v>
      </c>
      <c r="C479" s="0" t="n">
        <f aca="true">RAND()</f>
        <v>0.498721914947964</v>
      </c>
      <c r="D479" s="0" t="s">
        <v>10</v>
      </c>
      <c r="E479" s="0" t="n">
        <v>0.000241910005570389</v>
      </c>
      <c r="F479" s="0" t="n">
        <f aca="false">COUNTIF($D$2:D479,"+")/COUNTA($D$2:$D479)</f>
        <v>0.573221757322176</v>
      </c>
      <c r="G479" s="0" t="n">
        <f aca="false">COUNTIF($D$2:D479,"+")/COUNTIF($D$2:$D$801,"+")</f>
        <v>0.67156862745098</v>
      </c>
      <c r="H479" s="0" t="n">
        <f aca="false">COUNTIF($D$2:D479,"-")/COUNTIF($D$2:$D$801,"-")</f>
        <v>0.520408163265306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126</v>
      </c>
      <c r="B480" s="0" t="s">
        <v>51</v>
      </c>
      <c r="C480" s="0" t="n">
        <f aca="true">RAND()</f>
        <v>0.459385999361984</v>
      </c>
      <c r="D480" s="0" t="s">
        <v>25</v>
      </c>
      <c r="E480" s="0" t="n">
        <v>0.000241910005570389</v>
      </c>
      <c r="F480" s="0" t="n">
        <f aca="false">COUNTIF($D$2:D480,"+")/COUNTA($D$2:$D480)</f>
        <v>0.572025052192067</v>
      </c>
      <c r="G480" s="0" t="n">
        <f aca="false">COUNTIF($D$2:D480,"+")/COUNTIF($D$2:$D$801,"+")</f>
        <v>0.67156862745098</v>
      </c>
      <c r="H480" s="0" t="n">
        <f aca="false">COUNTIF($D$2:D480,"-")/COUNTIF($D$2:$D$801,"-")</f>
        <v>0.522959183673469</v>
      </c>
      <c r="I480" s="0" t="n">
        <f aca="false">(H480-H479)*G480</f>
        <v>0.00171318527410963</v>
      </c>
    </row>
    <row r="481" customFormat="false" ht="13.8" hidden="false" customHeight="false" outlineLevel="0" collapsed="false">
      <c r="A481" s="0" t="s">
        <v>143</v>
      </c>
      <c r="B481" s="0" t="s">
        <v>121</v>
      </c>
      <c r="C481" s="0" t="n">
        <f aca="true">RAND()</f>
        <v>0.531236449838616</v>
      </c>
      <c r="D481" s="0" t="s">
        <v>25</v>
      </c>
      <c r="E481" s="0" t="n">
        <v>0.000243469999986701</v>
      </c>
      <c r="F481" s="0" t="n">
        <f aca="false">COUNTIF($D$2:D481,"+")/COUNTA($D$2:$D481)</f>
        <v>0.570833333333333</v>
      </c>
      <c r="G481" s="0" t="n">
        <f aca="false">COUNTIF($D$2:D481,"+")/COUNTIF($D$2:$D$801,"+")</f>
        <v>0.67156862745098</v>
      </c>
      <c r="H481" s="0" t="n">
        <f aca="false">COUNTIF($D$2:D481,"-")/COUNTIF($D$2:$D$801,"-")</f>
        <v>0.525510204081633</v>
      </c>
      <c r="I481" s="0" t="n">
        <f aca="false">(H481-H480)*G481</f>
        <v>0.00171318527410963</v>
      </c>
    </row>
    <row r="482" customFormat="false" ht="13.8" hidden="false" customHeight="false" outlineLevel="0" collapsed="false">
      <c r="A482" s="0" t="s">
        <v>138</v>
      </c>
      <c r="B482" s="0" t="s">
        <v>42</v>
      </c>
      <c r="C482" s="0" t="n">
        <f aca="true">RAND()</f>
        <v>0.316819620900787</v>
      </c>
      <c r="D482" s="0" t="s">
        <v>10</v>
      </c>
      <c r="E482" s="0" t="n">
        <v>0.000243550006416626</v>
      </c>
      <c r="F482" s="0" t="n">
        <f aca="false">COUNTIF($D$2:D482,"+")/COUNTA($D$2:$D482)</f>
        <v>0.571725571725572</v>
      </c>
      <c r="G482" s="0" t="n">
        <f aca="false">COUNTIF($D$2:D482,"+")/COUNTIF($D$2:$D$801,"+")</f>
        <v>0.674019607843137</v>
      </c>
      <c r="H482" s="0" t="n">
        <f aca="false">COUNTIF($D$2:D482,"-")/COUNTIF($D$2:$D$801,"-")</f>
        <v>0.525510204081633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80</v>
      </c>
      <c r="B483" s="0" t="s">
        <v>51</v>
      </c>
      <c r="C483" s="0" t="n">
        <f aca="true">RAND()</f>
        <v>0.706179851549678</v>
      </c>
      <c r="D483" s="0" t="s">
        <v>10</v>
      </c>
      <c r="E483" s="0" t="n">
        <v>0.000244610011577606</v>
      </c>
      <c r="F483" s="0" t="n">
        <f aca="false">COUNTIF($D$2:D483,"+")/COUNTA($D$2:$D483)</f>
        <v>0.572614107883817</v>
      </c>
      <c r="G483" s="0" t="n">
        <f aca="false">COUNTIF($D$2:D483,"+")/COUNTIF($D$2:$D$801,"+")</f>
        <v>0.676470588235294</v>
      </c>
      <c r="H483" s="0" t="n">
        <f aca="false">COUNTIF($D$2:D483,"-")/COUNTIF($D$2:$D$801,"-")</f>
        <v>0.525510204081633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110</v>
      </c>
      <c r="B484" s="0" t="s">
        <v>58</v>
      </c>
      <c r="C484" s="0" t="n">
        <f aca="true">RAND()</f>
        <v>0.868031252291985</v>
      </c>
      <c r="D484" s="0" t="s">
        <v>25</v>
      </c>
      <c r="E484" s="0" t="n">
        <v>0.000244919996475801</v>
      </c>
      <c r="F484" s="0" t="n">
        <f aca="false">COUNTIF($D$2:D484,"+")/COUNTA($D$2:$D484)</f>
        <v>0.571428571428571</v>
      </c>
      <c r="G484" s="0" t="n">
        <f aca="false">COUNTIF($D$2:D484,"+")/COUNTIF($D$2:$D$801,"+")</f>
        <v>0.676470588235294</v>
      </c>
      <c r="H484" s="0" t="n">
        <f aca="false">COUNTIF($D$2:D484,"-")/COUNTIF($D$2:$D$801,"-")</f>
        <v>0.528061224489796</v>
      </c>
      <c r="I484" s="0" t="n">
        <f aca="false">(H484-H483)*G484</f>
        <v>0.00172569027611043</v>
      </c>
    </row>
    <row r="485" customFormat="false" ht="13.8" hidden="false" customHeight="false" outlineLevel="0" collapsed="false">
      <c r="A485" s="0" t="s">
        <v>29</v>
      </c>
      <c r="B485" s="0" t="s">
        <v>18</v>
      </c>
      <c r="C485" s="0" t="n">
        <f aca="true">RAND()</f>
        <v>0.48836471082177</v>
      </c>
      <c r="D485" s="0" t="s">
        <v>25</v>
      </c>
      <c r="E485" s="0" t="n">
        <v>0.00024501999723725</v>
      </c>
      <c r="F485" s="0" t="n">
        <f aca="false">COUNTIF($D$2:D485,"+")/COUNTA($D$2:$D485)</f>
        <v>0.570247933884297</v>
      </c>
      <c r="G485" s="0" t="n">
        <f aca="false">COUNTIF($D$2:D485,"+")/COUNTIF($D$2:$D$801,"+")</f>
        <v>0.676470588235294</v>
      </c>
      <c r="H485" s="0" t="n">
        <f aca="false">COUNTIF($D$2:D485,"-")/COUNTIF($D$2:$D$801,"-")</f>
        <v>0.530612244897959</v>
      </c>
      <c r="I485" s="0" t="n">
        <f aca="false">(H485-H484)*G485</f>
        <v>0.0017256902761105</v>
      </c>
    </row>
    <row r="486" customFormat="false" ht="13.8" hidden="false" customHeight="false" outlineLevel="0" collapsed="false">
      <c r="A486" s="0" t="s">
        <v>98</v>
      </c>
      <c r="B486" s="0" t="s">
        <v>40</v>
      </c>
      <c r="C486" s="0" t="n">
        <f aca="true">RAND()</f>
        <v>0.644406873150729</v>
      </c>
      <c r="D486" s="0" t="s">
        <v>25</v>
      </c>
      <c r="E486" s="0" t="n">
        <v>0.000246059993514791</v>
      </c>
      <c r="F486" s="0" t="n">
        <f aca="false">COUNTIF($D$2:D486,"+")/COUNTA($D$2:$D486)</f>
        <v>0.569072164948454</v>
      </c>
      <c r="G486" s="0" t="n">
        <f aca="false">COUNTIF($D$2:D486,"+")/COUNTIF($D$2:$D$801,"+")</f>
        <v>0.676470588235294</v>
      </c>
      <c r="H486" s="0" t="n">
        <f aca="false">COUNTIF($D$2:D486,"-")/COUNTIF($D$2:$D$801,"-")</f>
        <v>0.533163265306122</v>
      </c>
      <c r="I486" s="0" t="n">
        <f aca="false">(H486-H485)*G486</f>
        <v>0.00172569027611043</v>
      </c>
    </row>
    <row r="487" customFormat="false" ht="13.8" hidden="false" customHeight="false" outlineLevel="0" collapsed="false">
      <c r="A487" s="0" t="s">
        <v>108</v>
      </c>
      <c r="B487" s="0" t="s">
        <v>24</v>
      </c>
      <c r="C487" s="0" t="n">
        <f aca="true">RAND()</f>
        <v>0.637138091842644</v>
      </c>
      <c r="D487" s="0" t="s">
        <v>10</v>
      </c>
      <c r="E487" s="0" t="n">
        <v>0.000246179988607764</v>
      </c>
      <c r="F487" s="0" t="n">
        <f aca="false">COUNTIF($D$2:D487,"+")/COUNTA($D$2:$D487)</f>
        <v>0.569958847736626</v>
      </c>
      <c r="G487" s="0" t="n">
        <f aca="false">COUNTIF($D$2:D487,"+")/COUNTIF($D$2:$D$801,"+")</f>
        <v>0.678921568627451</v>
      </c>
      <c r="H487" s="0" t="n">
        <f aca="false">COUNTIF($D$2:D487,"-")/COUNTIF($D$2:$D$801,"-")</f>
        <v>0.533163265306122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63</v>
      </c>
      <c r="B488" s="0" t="s">
        <v>117</v>
      </c>
      <c r="C488" s="0" t="n">
        <f aca="true">RAND()</f>
        <v>0.130197136080824</v>
      </c>
      <c r="D488" s="0" t="s">
        <v>10</v>
      </c>
      <c r="E488" s="0" t="n">
        <v>0.000246540002990514</v>
      </c>
      <c r="F488" s="0" t="n">
        <f aca="false">COUNTIF($D$2:D488,"+")/COUNTA($D$2:$D488)</f>
        <v>0.570841889117043</v>
      </c>
      <c r="G488" s="0" t="n">
        <f aca="false">COUNTIF($D$2:D488,"+")/COUNTIF($D$2:$D$801,"+")</f>
        <v>0.681372549019608</v>
      </c>
      <c r="H488" s="0" t="n">
        <f aca="false">COUNTIF($D$2:D488,"-")/COUNTIF($D$2:$D$801,"-")</f>
        <v>0.533163265306122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59</v>
      </c>
      <c r="B489" s="0" t="s">
        <v>114</v>
      </c>
      <c r="C489" s="0" t="n">
        <f aca="true">RAND()</f>
        <v>0.822832076926716</v>
      </c>
      <c r="D489" s="0" t="s">
        <v>10</v>
      </c>
      <c r="E489" s="0" t="n">
        <v>0.000248239986831322</v>
      </c>
      <c r="F489" s="0" t="n">
        <f aca="false">COUNTIF($D$2:D489,"+")/COUNTA($D$2:$D489)</f>
        <v>0.57172131147541</v>
      </c>
      <c r="G489" s="0" t="n">
        <f aca="false">COUNTIF($D$2:D489,"+")/COUNTIF($D$2:$D$801,"+")</f>
        <v>0.683823529411765</v>
      </c>
      <c r="H489" s="0" t="n">
        <f aca="false">COUNTIF($D$2:D489,"-")/COUNTIF($D$2:$D$801,"-")</f>
        <v>0.533163265306122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52</v>
      </c>
      <c r="B490" s="0" t="s">
        <v>61</v>
      </c>
      <c r="C490" s="0" t="n">
        <f aca="true">RAND()</f>
        <v>0.264768881374039</v>
      </c>
      <c r="D490" s="0" t="s">
        <v>25</v>
      </c>
      <c r="E490" s="0" t="n">
        <v>0.000248580006882548</v>
      </c>
      <c r="F490" s="0" t="n">
        <f aca="false">COUNTIF($D$2:D490,"+")/COUNTA($D$2:$D490)</f>
        <v>0.570552147239264</v>
      </c>
      <c r="G490" s="0" t="n">
        <f aca="false">COUNTIF($D$2:D490,"+")/COUNTIF($D$2:$D$801,"+")</f>
        <v>0.683823529411765</v>
      </c>
      <c r="H490" s="0" t="n">
        <f aca="false">COUNTIF($D$2:D490,"-")/COUNTIF($D$2:$D$801,"-")</f>
        <v>0.535714285714286</v>
      </c>
      <c r="I490" s="0" t="n">
        <f aca="false">(H490-H489)*G490</f>
        <v>0.00174444777911163</v>
      </c>
    </row>
    <row r="491" customFormat="false" ht="13.8" hidden="false" customHeight="false" outlineLevel="0" collapsed="false">
      <c r="A491" s="0" t="s">
        <v>35</v>
      </c>
      <c r="B491" s="0" t="s">
        <v>53</v>
      </c>
      <c r="C491" s="0" t="n">
        <f aca="true">RAND()</f>
        <v>0.410890450817533</v>
      </c>
      <c r="D491" s="0" t="s">
        <v>25</v>
      </c>
      <c r="E491" s="0" t="n">
        <v>0.000248580006882548</v>
      </c>
      <c r="F491" s="0" t="n">
        <f aca="false">COUNTIF($D$2:D491,"+")/COUNTA($D$2:$D491)</f>
        <v>0.569387755102041</v>
      </c>
      <c r="G491" s="0" t="n">
        <f aca="false">COUNTIF($D$2:D491,"+")/COUNTIF($D$2:$D$801,"+")</f>
        <v>0.683823529411765</v>
      </c>
      <c r="H491" s="0" t="n">
        <f aca="false">COUNTIF($D$2:D491,"-")/COUNTIF($D$2:$D$801,"-")</f>
        <v>0.538265306122449</v>
      </c>
      <c r="I491" s="0" t="n">
        <f aca="false">(H491-H490)*G491</f>
        <v>0.00174444777911163</v>
      </c>
    </row>
    <row r="492" customFormat="false" ht="13.8" hidden="false" customHeight="false" outlineLevel="0" collapsed="false">
      <c r="A492" s="0" t="s">
        <v>88</v>
      </c>
      <c r="B492" s="0" t="s">
        <v>108</v>
      </c>
      <c r="C492" s="0" t="n">
        <f aca="true">RAND()</f>
        <v>0.190304308314808</v>
      </c>
      <c r="D492" s="0" t="s">
        <v>25</v>
      </c>
      <c r="E492" s="0" t="n">
        <v>0.000248660013312474</v>
      </c>
      <c r="F492" s="0" t="n">
        <f aca="false">COUNTIF($D$2:D492,"+")/COUNTA($D$2:$D492)</f>
        <v>0.568228105906314</v>
      </c>
      <c r="G492" s="0" t="n">
        <f aca="false">COUNTIF($D$2:D492,"+")/COUNTIF($D$2:$D$801,"+")</f>
        <v>0.683823529411765</v>
      </c>
      <c r="H492" s="0" t="n">
        <f aca="false">COUNTIF($D$2:D492,"-")/COUNTIF($D$2:$D$801,"-")</f>
        <v>0.540816326530612</v>
      </c>
      <c r="I492" s="0" t="n">
        <f aca="false">(H492-H491)*G492</f>
        <v>0.0017444477791117</v>
      </c>
    </row>
    <row r="493" customFormat="false" ht="13.8" hidden="false" customHeight="false" outlineLevel="0" collapsed="false">
      <c r="A493" s="0" t="s">
        <v>54</v>
      </c>
      <c r="B493" s="0" t="s">
        <v>27</v>
      </c>
      <c r="C493" s="0" t="n">
        <f aca="true">RAND()</f>
        <v>0.362591719371267</v>
      </c>
      <c r="D493" s="0" t="s">
        <v>10</v>
      </c>
      <c r="E493" s="0" t="n">
        <v>0.00024903001030907</v>
      </c>
      <c r="F493" s="0" t="n">
        <f aca="false">COUNTIF($D$2:D493,"+")/COUNTA($D$2:$D493)</f>
        <v>0.569105691056911</v>
      </c>
      <c r="G493" s="0" t="n">
        <f aca="false">COUNTIF($D$2:D493,"+")/COUNTIF($D$2:$D$801,"+")</f>
        <v>0.686274509803922</v>
      </c>
      <c r="H493" s="0" t="n">
        <f aca="false">COUNTIF($D$2:D493,"-")/COUNTIF($D$2:$D$801,"-")</f>
        <v>0.540816326530612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123</v>
      </c>
      <c r="B494" s="0" t="s">
        <v>132</v>
      </c>
      <c r="C494" s="0" t="n">
        <f aca="true">RAND()</f>
        <v>0.601683510816656</v>
      </c>
      <c r="D494" s="0" t="s">
        <v>25</v>
      </c>
      <c r="E494" s="0" t="n">
        <v>0.000249119999352843</v>
      </c>
      <c r="F494" s="0" t="n">
        <f aca="false">COUNTIF($D$2:D494,"+")/COUNTA($D$2:$D494)</f>
        <v>0.567951318458418</v>
      </c>
      <c r="G494" s="0" t="n">
        <f aca="false">COUNTIF($D$2:D494,"+")/COUNTIF($D$2:$D$801,"+")</f>
        <v>0.686274509803922</v>
      </c>
      <c r="H494" s="0" t="n">
        <f aca="false">COUNTIF($D$2:D494,"-")/COUNTIF($D$2:$D$801,"-")</f>
        <v>0.543367346938776</v>
      </c>
      <c r="I494" s="0" t="n">
        <f aca="false">(H494-H493)*G494</f>
        <v>0.00175070028011203</v>
      </c>
    </row>
    <row r="495" customFormat="false" ht="13.8" hidden="false" customHeight="false" outlineLevel="0" collapsed="false">
      <c r="A495" s="0" t="s">
        <v>24</v>
      </c>
      <c r="B495" s="0" t="s">
        <v>143</v>
      </c>
      <c r="C495" s="0" t="n">
        <f aca="true">RAND()</f>
        <v>0.833960420102812</v>
      </c>
      <c r="D495" s="0" t="s">
        <v>25</v>
      </c>
      <c r="E495" s="0" t="n">
        <v>0.000249189994065091</v>
      </c>
      <c r="F495" s="0" t="n">
        <f aca="false">COUNTIF($D$2:D495,"+")/COUNTA($D$2:$D495)</f>
        <v>0.566801619433198</v>
      </c>
      <c r="G495" s="0" t="n">
        <f aca="false">COUNTIF($D$2:D495,"+")/COUNTIF($D$2:$D$801,"+")</f>
        <v>0.686274509803922</v>
      </c>
      <c r="H495" s="0" t="n">
        <f aca="false">COUNTIF($D$2:D495,"-")/COUNTIF($D$2:$D$801,"-")</f>
        <v>0.545918367346939</v>
      </c>
      <c r="I495" s="0" t="n">
        <f aca="false">(H495-H494)*G495</f>
        <v>0.00175070028011203</v>
      </c>
    </row>
    <row r="496" customFormat="false" ht="13.8" hidden="false" customHeight="false" outlineLevel="0" collapsed="false">
      <c r="A496" s="0" t="s">
        <v>92</v>
      </c>
      <c r="B496" s="0" t="s">
        <v>142</v>
      </c>
      <c r="C496" s="0" t="n">
        <f aca="true">RAND()</f>
        <v>0.797464156406932</v>
      </c>
      <c r="D496" s="0" t="s">
        <v>10</v>
      </c>
      <c r="E496" s="0" t="n">
        <v>0.000249470002017915</v>
      </c>
      <c r="F496" s="0" t="n">
        <f aca="false">COUNTIF($D$2:D496,"+")/COUNTA($D$2:$D496)</f>
        <v>0.567676767676768</v>
      </c>
      <c r="G496" s="0" t="n">
        <f aca="false">COUNTIF($D$2:D496,"+")/COUNTIF($D$2:$D$801,"+")</f>
        <v>0.688725490196078</v>
      </c>
      <c r="H496" s="0" t="n">
        <f aca="false">COUNTIF($D$2:D496,"-")/COUNTIF($D$2:$D$801,"-")</f>
        <v>0.545918367346939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128</v>
      </c>
      <c r="B497" s="0" t="s">
        <v>145</v>
      </c>
      <c r="C497" s="0" t="n">
        <f aca="true">RAND()</f>
        <v>0.258409079047851</v>
      </c>
      <c r="D497" s="0" t="s">
        <v>10</v>
      </c>
      <c r="E497" s="0" t="n">
        <v>0.000251210003625602</v>
      </c>
      <c r="F497" s="0" t="n">
        <f aca="false">COUNTIF($D$2:D497,"+")/COUNTA($D$2:$D497)</f>
        <v>0.568548387096774</v>
      </c>
      <c r="G497" s="0" t="n">
        <f aca="false">COUNTIF($D$2:D497,"+")/COUNTIF($D$2:$D$801,"+")</f>
        <v>0.691176470588235</v>
      </c>
      <c r="H497" s="0" t="n">
        <f aca="false">COUNTIF($D$2:D497,"-")/COUNTIF($D$2:$D$801,"-")</f>
        <v>0.545918367346939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15</v>
      </c>
      <c r="B498" s="0" t="s">
        <v>26</v>
      </c>
      <c r="C498" s="0" t="n">
        <f aca="true">RAND()</f>
        <v>0.758966165478341</v>
      </c>
      <c r="D498" s="0" t="s">
        <v>10</v>
      </c>
      <c r="E498" s="0" t="n">
        <v>0.000251790013862774</v>
      </c>
      <c r="F498" s="0" t="n">
        <f aca="false">COUNTIF($D$2:D498,"+")/COUNTA($D$2:$D498)</f>
        <v>0.569416498993964</v>
      </c>
      <c r="G498" s="0" t="n">
        <f aca="false">COUNTIF($D$2:D498,"+")/COUNTIF($D$2:$D$801,"+")</f>
        <v>0.693627450980392</v>
      </c>
      <c r="H498" s="0" t="n">
        <f aca="false">COUNTIF($D$2:D498,"-")/COUNTIF($D$2:$D$801,"-")</f>
        <v>0.545918367346939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115</v>
      </c>
      <c r="B499" s="0" t="s">
        <v>47</v>
      </c>
      <c r="C499" s="0" t="n">
        <f aca="true">RAND()</f>
        <v>0.42320479254704</v>
      </c>
      <c r="D499" s="0" t="s">
        <v>10</v>
      </c>
      <c r="E499" s="0" t="n">
        <v>0.000251999997999519</v>
      </c>
      <c r="F499" s="0" t="n">
        <f aca="false">COUNTIF($D$2:D499,"+")/COUNTA($D$2:$D499)</f>
        <v>0.570281124497992</v>
      </c>
      <c r="G499" s="0" t="n">
        <f aca="false">COUNTIF($D$2:D499,"+")/COUNTIF($D$2:$D$801,"+")</f>
        <v>0.696078431372549</v>
      </c>
      <c r="H499" s="0" t="n">
        <f aca="false">COUNTIF($D$2:D499,"-")/COUNTIF($D$2:$D$801,"-")</f>
        <v>0.545918367346939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55</v>
      </c>
      <c r="B500" s="0" t="s">
        <v>12</v>
      </c>
      <c r="C500" s="0" t="n">
        <f aca="true">RAND()</f>
        <v>0.566829291288741</v>
      </c>
      <c r="D500" s="0" t="s">
        <v>25</v>
      </c>
      <c r="E500" s="0" t="n">
        <v>0.000253389996942133</v>
      </c>
      <c r="F500" s="0" t="n">
        <f aca="false">COUNTIF($D$2:D500,"+")/COUNTA($D$2:$D500)</f>
        <v>0.569138276553106</v>
      </c>
      <c r="G500" s="0" t="n">
        <f aca="false">COUNTIF($D$2:D500,"+")/COUNTIF($D$2:$D$801,"+")</f>
        <v>0.696078431372549</v>
      </c>
      <c r="H500" s="0" t="n">
        <f aca="false">COUNTIF($D$2:D500,"-")/COUNTIF($D$2:$D$801,"-")</f>
        <v>0.548469387755102</v>
      </c>
      <c r="I500" s="0" t="n">
        <f aca="false">(H500-H499)*G500</f>
        <v>0.00177571028411363</v>
      </c>
    </row>
    <row r="501" customFormat="false" ht="13.8" hidden="false" customHeight="false" outlineLevel="0" collapsed="false">
      <c r="A501" s="0" t="s">
        <v>12</v>
      </c>
      <c r="B501" s="0" t="s">
        <v>55</v>
      </c>
      <c r="C501" s="0" t="n">
        <f aca="true">RAND()</f>
        <v>0.271200910559855</v>
      </c>
      <c r="D501" s="0" t="s">
        <v>25</v>
      </c>
      <c r="E501" s="0" t="n">
        <v>0.000253389996942133</v>
      </c>
      <c r="F501" s="0" t="n">
        <f aca="false">COUNTIF($D$2:D501,"+")/COUNTA($D$2:$D501)</f>
        <v>0.568</v>
      </c>
      <c r="G501" s="0" t="n">
        <f aca="false">COUNTIF($D$2:D501,"+")/COUNTIF($D$2:$D$801,"+")</f>
        <v>0.696078431372549</v>
      </c>
      <c r="H501" s="0" t="n">
        <f aca="false">COUNTIF($D$2:D501,"-")/COUNTIF($D$2:$D$801,"-")</f>
        <v>0.551020408163265</v>
      </c>
      <c r="I501" s="0" t="n">
        <f aca="false">(H501-H500)*G501</f>
        <v>0.00177571028411363</v>
      </c>
    </row>
    <row r="502" customFormat="false" ht="13.8" hidden="false" customHeight="false" outlineLevel="0" collapsed="false">
      <c r="A502" s="0" t="s">
        <v>47</v>
      </c>
      <c r="B502" s="0" t="s">
        <v>16</v>
      </c>
      <c r="C502" s="0" t="n">
        <f aca="true">RAND()</f>
        <v>0.795550431706943</v>
      </c>
      <c r="D502" s="0" t="s">
        <v>10</v>
      </c>
      <c r="E502" s="0" t="n">
        <v>0.000254220009082928</v>
      </c>
      <c r="F502" s="0" t="n">
        <f aca="false">COUNTIF($D$2:D502,"+")/COUNTA($D$2:$D502)</f>
        <v>0.568862275449102</v>
      </c>
      <c r="G502" s="0" t="n">
        <f aca="false">COUNTIF($D$2:D502,"+")/COUNTIF($D$2:$D$801,"+")</f>
        <v>0.698529411764706</v>
      </c>
      <c r="H502" s="0" t="n">
        <f aca="false">COUNTIF($D$2:D502,"-")/COUNTIF($D$2:$D$801,"-")</f>
        <v>0.551020408163265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12</v>
      </c>
      <c r="B503" s="0" t="s">
        <v>109</v>
      </c>
      <c r="C503" s="0" t="n">
        <f aca="true">RAND()</f>
        <v>0.384515764308162</v>
      </c>
      <c r="D503" s="0" t="s">
        <v>25</v>
      </c>
      <c r="E503" s="0" t="n">
        <v>0.000254359998507425</v>
      </c>
      <c r="F503" s="0" t="n">
        <f aca="false">COUNTIF($D$2:D503,"+")/COUNTA($D$2:$D503)</f>
        <v>0.567729083665339</v>
      </c>
      <c r="G503" s="0" t="n">
        <f aca="false">COUNTIF($D$2:D503,"+")/COUNTIF($D$2:$D$801,"+")</f>
        <v>0.698529411764706</v>
      </c>
      <c r="H503" s="0" t="n">
        <f aca="false">COUNTIF($D$2:D503,"-")/COUNTIF($D$2:$D$801,"-")</f>
        <v>0.553571428571429</v>
      </c>
      <c r="I503" s="0" t="n">
        <f aca="false">(H503-H502)*G503</f>
        <v>0.00178196278511411</v>
      </c>
    </row>
    <row r="504" customFormat="false" ht="13.8" hidden="false" customHeight="false" outlineLevel="0" collapsed="false">
      <c r="A504" s="0" t="s">
        <v>60</v>
      </c>
      <c r="B504" s="0" t="s">
        <v>61</v>
      </c>
      <c r="C504" s="0" t="n">
        <f aca="true">RAND()</f>
        <v>0.472822436015122</v>
      </c>
      <c r="D504" s="0" t="s">
        <v>10</v>
      </c>
      <c r="E504" s="0" t="n">
        <v>0.000254999991739169</v>
      </c>
      <c r="F504" s="0" t="n">
        <f aca="false">COUNTIF($D$2:D504,"+")/COUNTA($D$2:$D504)</f>
        <v>0.568588469184891</v>
      </c>
      <c r="G504" s="0" t="n">
        <f aca="false">COUNTIF($D$2:D504,"+")/COUNTIF($D$2:$D$801,"+")</f>
        <v>0.700980392156863</v>
      </c>
      <c r="H504" s="0" t="n">
        <f aca="false">COUNTIF($D$2:D504,"-")/COUNTIF($D$2:$D$801,"-")</f>
        <v>0.553571428571429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32</v>
      </c>
      <c r="B505" s="0" t="s">
        <v>79</v>
      </c>
      <c r="C505" s="0" t="n">
        <f aca="true">RAND()</f>
        <v>0.466978749143891</v>
      </c>
      <c r="D505" s="0" t="s">
        <v>25</v>
      </c>
      <c r="E505" s="0" t="n">
        <v>0.000255240011028945</v>
      </c>
      <c r="F505" s="0" t="n">
        <f aca="false">COUNTIF($D$2:D505,"+")/COUNTA($D$2:$D505)</f>
        <v>0.567460317460317</v>
      </c>
      <c r="G505" s="0" t="n">
        <f aca="false">COUNTIF($D$2:D505,"+")/COUNTIF($D$2:$D$801,"+")</f>
        <v>0.700980392156863</v>
      </c>
      <c r="H505" s="0" t="n">
        <f aca="false">COUNTIF($D$2:D505,"-")/COUNTIF($D$2:$D$801,"-")</f>
        <v>0.556122448979592</v>
      </c>
      <c r="I505" s="0" t="n">
        <f aca="false">(H505-H504)*G505</f>
        <v>0.00178821528611443</v>
      </c>
    </row>
    <row r="506" customFormat="false" ht="13.8" hidden="false" customHeight="false" outlineLevel="0" collapsed="false">
      <c r="A506" s="0" t="s">
        <v>117</v>
      </c>
      <c r="B506" s="0" t="s">
        <v>113</v>
      </c>
      <c r="C506" s="0" t="n">
        <f aca="true">RAND()</f>
        <v>0.49231960286852</v>
      </c>
      <c r="D506" s="0" t="s">
        <v>10</v>
      </c>
      <c r="E506" s="0" t="n">
        <v>0.000255390012171119</v>
      </c>
      <c r="F506" s="0" t="n">
        <f aca="false">COUNTIF($D$2:D506,"+")/COUNTA($D$2:$D506)</f>
        <v>0.568316831683168</v>
      </c>
      <c r="G506" s="0" t="n">
        <f aca="false">COUNTIF($D$2:D506,"+")/COUNTIF($D$2:$D$801,"+")</f>
        <v>0.70343137254902</v>
      </c>
      <c r="H506" s="0" t="n">
        <f aca="false">COUNTIF($D$2:D506,"-")/COUNTIF($D$2:$D$801,"-")</f>
        <v>0.556122448979592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72</v>
      </c>
      <c r="B507" s="0" t="s">
        <v>129</v>
      </c>
      <c r="C507" s="0" t="n">
        <f aca="true">RAND()</f>
        <v>0.638837386504747</v>
      </c>
      <c r="D507" s="0" t="s">
        <v>25</v>
      </c>
      <c r="E507" s="0" t="n">
        <v>0.000255399994784966</v>
      </c>
      <c r="F507" s="0" t="n">
        <f aca="false">COUNTIF($D$2:D507,"+")/COUNTA($D$2:$D507)</f>
        <v>0.567193675889328</v>
      </c>
      <c r="G507" s="0" t="n">
        <f aca="false">COUNTIF($D$2:D507,"+")/COUNTIF($D$2:$D$801,"+")</f>
        <v>0.70343137254902</v>
      </c>
      <c r="H507" s="0" t="n">
        <f aca="false">COUNTIF($D$2:D507,"-")/COUNTIF($D$2:$D$801,"-")</f>
        <v>0.558673469387755</v>
      </c>
      <c r="I507" s="0" t="n">
        <f aca="false">(H507-H506)*G507</f>
        <v>0.00179446778711483</v>
      </c>
    </row>
    <row r="508" customFormat="false" ht="13.8" hidden="false" customHeight="false" outlineLevel="0" collapsed="false">
      <c r="A508" s="0" t="s">
        <v>72</v>
      </c>
      <c r="B508" s="0" t="s">
        <v>97</v>
      </c>
      <c r="C508" s="0" t="n">
        <f aca="true">RAND()</f>
        <v>0.675209643202834</v>
      </c>
      <c r="D508" s="0" t="s">
        <v>25</v>
      </c>
      <c r="E508" s="0" t="n">
        <v>0.000256200000876561</v>
      </c>
      <c r="F508" s="0" t="n">
        <f aca="false">COUNTIF($D$2:D508,"+")/COUNTA($D$2:$D508)</f>
        <v>0.566074950690335</v>
      </c>
      <c r="G508" s="0" t="n">
        <f aca="false">COUNTIF($D$2:D508,"+")/COUNTIF($D$2:$D$801,"+")</f>
        <v>0.70343137254902</v>
      </c>
      <c r="H508" s="0" t="n">
        <f aca="false">COUNTIF($D$2:D508,"-")/COUNTIF($D$2:$D$801,"-")</f>
        <v>0.561224489795918</v>
      </c>
      <c r="I508" s="0" t="n">
        <f aca="false">(H508-H507)*G508</f>
        <v>0.00179446778711483</v>
      </c>
    </row>
    <row r="509" customFormat="false" ht="13.8" hidden="false" customHeight="false" outlineLevel="0" collapsed="false">
      <c r="A509" s="0" t="s">
        <v>61</v>
      </c>
      <c r="B509" s="0" t="s">
        <v>68</v>
      </c>
      <c r="C509" s="0" t="n">
        <f aca="true">RAND()</f>
        <v>0.650778455543332</v>
      </c>
      <c r="D509" s="0" t="s">
        <v>10</v>
      </c>
      <c r="E509" s="0" t="n">
        <v>0.000256659986916929</v>
      </c>
      <c r="F509" s="0" t="n">
        <f aca="false">COUNTIF($D$2:D509,"+")/COUNTA($D$2:$D509)</f>
        <v>0.566929133858268</v>
      </c>
      <c r="G509" s="0" t="n">
        <f aca="false">COUNTIF($D$2:D509,"+")/COUNTIF($D$2:$D$801,"+")</f>
        <v>0.705882352941176</v>
      </c>
      <c r="H509" s="0" t="n">
        <f aca="false">COUNTIF($D$2:D509,"-")/COUNTIF($D$2:$D$801,"-")</f>
        <v>0.561224489795918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124</v>
      </c>
      <c r="B510" s="0" t="s">
        <v>38</v>
      </c>
      <c r="C510" s="0" t="n">
        <f aca="true">RAND()</f>
        <v>0.273913501878269</v>
      </c>
      <c r="D510" s="0" t="s">
        <v>25</v>
      </c>
      <c r="E510" s="0" t="n">
        <v>0.000256730010733008</v>
      </c>
      <c r="F510" s="0" t="n">
        <f aca="false">COUNTIF($D$2:D510,"+")/COUNTA($D$2:$D510)</f>
        <v>0.565815324165029</v>
      </c>
      <c r="G510" s="0" t="n">
        <f aca="false">COUNTIF($D$2:D510,"+")/COUNTIF($D$2:$D$801,"+")</f>
        <v>0.705882352941176</v>
      </c>
      <c r="H510" s="0" t="n">
        <f aca="false">COUNTIF($D$2:D510,"-")/COUNTIF($D$2:$D$801,"-")</f>
        <v>0.563775510204082</v>
      </c>
      <c r="I510" s="0" t="n">
        <f aca="false">(H510-H509)*G510</f>
        <v>0.00180072028811531</v>
      </c>
    </row>
    <row r="511" customFormat="false" ht="13.8" hidden="false" customHeight="false" outlineLevel="0" collapsed="false">
      <c r="A511" s="0" t="s">
        <v>113</v>
      </c>
      <c r="B511" s="0" t="s">
        <v>31</v>
      </c>
      <c r="C511" s="0" t="n">
        <f aca="true">RAND()</f>
        <v>0.312422827701084</v>
      </c>
      <c r="D511" s="0" t="s">
        <v>25</v>
      </c>
      <c r="E511" s="0" t="n">
        <v>0.000257829990005121</v>
      </c>
      <c r="F511" s="0" t="n">
        <f aca="false">COUNTIF($D$2:D511,"+")/COUNTA($D$2:$D511)</f>
        <v>0.564705882352941</v>
      </c>
      <c r="G511" s="0" t="n">
        <f aca="false">COUNTIF($D$2:D511,"+")/COUNTIF($D$2:$D$801,"+")</f>
        <v>0.705882352941176</v>
      </c>
      <c r="H511" s="0" t="n">
        <f aca="false">COUNTIF($D$2:D511,"-")/COUNTIF($D$2:$D$801,"-")</f>
        <v>0.566326530612245</v>
      </c>
      <c r="I511" s="0" t="n">
        <f aca="false">(H511-H510)*G511</f>
        <v>0.00180072028811523</v>
      </c>
    </row>
    <row r="512" customFormat="false" ht="13.8" hidden="false" customHeight="false" outlineLevel="0" collapsed="false">
      <c r="A512" s="0" t="s">
        <v>113</v>
      </c>
      <c r="B512" s="0" t="s">
        <v>31</v>
      </c>
      <c r="C512" s="0" t="n">
        <f aca="true">RAND()</f>
        <v>0.32810583000537</v>
      </c>
      <c r="D512" s="0" t="s">
        <v>25</v>
      </c>
      <c r="E512" s="0" t="n">
        <v>0.000257829990005121</v>
      </c>
      <c r="F512" s="0" t="n">
        <f aca="false">COUNTIF($D$2:D512,"+")/COUNTA($D$2:$D512)</f>
        <v>0.563600782778865</v>
      </c>
      <c r="G512" s="0" t="n">
        <f aca="false">COUNTIF($D$2:D512,"+")/COUNTIF($D$2:$D$801,"+")</f>
        <v>0.705882352941176</v>
      </c>
      <c r="H512" s="0" t="n">
        <f aca="false">COUNTIF($D$2:D512,"-")/COUNTIF($D$2:$D$801,"-")</f>
        <v>0.568877551020408</v>
      </c>
      <c r="I512" s="0" t="n">
        <f aca="false">(H512-H511)*G512</f>
        <v>0.00180072028811523</v>
      </c>
    </row>
    <row r="513" customFormat="false" ht="13.8" hidden="false" customHeight="false" outlineLevel="0" collapsed="false">
      <c r="A513" s="0" t="s">
        <v>52</v>
      </c>
      <c r="B513" s="0" t="s">
        <v>109</v>
      </c>
      <c r="C513" s="0" t="n">
        <f aca="true">RAND()</f>
        <v>0.28026360750664</v>
      </c>
      <c r="D513" s="0" t="s">
        <v>25</v>
      </c>
      <c r="E513" s="0" t="n">
        <v>0.000257909996435046</v>
      </c>
      <c r="F513" s="0" t="n">
        <f aca="false">COUNTIF($D$2:D513,"+")/COUNTA($D$2:$D513)</f>
        <v>0.5625</v>
      </c>
      <c r="G513" s="0" t="n">
        <f aca="false">COUNTIF($D$2:D513,"+")/COUNTIF($D$2:$D$801,"+")</f>
        <v>0.705882352941176</v>
      </c>
      <c r="H513" s="0" t="n">
        <f aca="false">COUNTIF($D$2:D513,"-")/COUNTIF($D$2:$D$801,"-")</f>
        <v>0.571428571428571</v>
      </c>
      <c r="I513" s="0" t="n">
        <f aca="false">(H513-H512)*G513</f>
        <v>0.00180072028811523</v>
      </c>
    </row>
    <row r="514" customFormat="false" ht="13.8" hidden="false" customHeight="false" outlineLevel="0" collapsed="false">
      <c r="A514" s="0" t="s">
        <v>98</v>
      </c>
      <c r="B514" s="0" t="s">
        <v>84</v>
      </c>
      <c r="C514" s="0" t="n">
        <f aca="true">RAND()</f>
        <v>0.959703487227671</v>
      </c>
      <c r="D514" s="0" t="s">
        <v>25</v>
      </c>
      <c r="E514" s="0" t="n">
        <v>0.000258490006672218</v>
      </c>
      <c r="F514" s="0" t="n">
        <f aca="false">COUNTIF($D$2:D514,"+")/COUNTA($D$2:$D514)</f>
        <v>0.56140350877193</v>
      </c>
      <c r="G514" s="0" t="n">
        <f aca="false">COUNTIF($D$2:D514,"+")/COUNTIF($D$2:$D$801,"+")</f>
        <v>0.705882352941176</v>
      </c>
      <c r="H514" s="0" t="n">
        <f aca="false">COUNTIF($D$2:D514,"-")/COUNTIF($D$2:$D$801,"-")</f>
        <v>0.573979591836735</v>
      </c>
      <c r="I514" s="0" t="n">
        <f aca="false">(H514-H513)*G514</f>
        <v>0.00180072028811531</v>
      </c>
    </row>
    <row r="515" customFormat="false" ht="13.8" hidden="false" customHeight="false" outlineLevel="0" collapsed="false">
      <c r="A515" s="0" t="s">
        <v>95</v>
      </c>
      <c r="B515" s="0" t="s">
        <v>27</v>
      </c>
      <c r="C515" s="0" t="n">
        <f aca="true">RAND()</f>
        <v>0.638849316746928</v>
      </c>
      <c r="D515" s="0" t="s">
        <v>10</v>
      </c>
      <c r="E515" s="0" t="n">
        <v>0.000258640007814392</v>
      </c>
      <c r="F515" s="0" t="n">
        <f aca="false">COUNTIF($D$2:D515,"+")/COUNTA($D$2:$D515)</f>
        <v>0.562256809338521</v>
      </c>
      <c r="G515" s="0" t="n">
        <f aca="false">COUNTIF($D$2:D515,"+")/COUNTIF($D$2:$D$801,"+")</f>
        <v>0.708333333333333</v>
      </c>
      <c r="H515" s="0" t="n">
        <f aca="false">COUNTIF($D$2:D515,"-")/COUNTIF($D$2:$D$801,"-")</f>
        <v>0.573979591836735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75</v>
      </c>
      <c r="B516" s="0" t="s">
        <v>76</v>
      </c>
      <c r="C516" s="0" t="n">
        <f aca="true">RAND()</f>
        <v>0.999585180659778</v>
      </c>
      <c r="D516" s="0" t="s">
        <v>25</v>
      </c>
      <c r="E516" s="0" t="n">
        <v>0.000259129999903962</v>
      </c>
      <c r="F516" s="0" t="n">
        <f aca="false">COUNTIF($D$2:D516,"+")/COUNTA($D$2:$D516)</f>
        <v>0.561165048543689</v>
      </c>
      <c r="G516" s="0" t="n">
        <f aca="false">COUNTIF($D$2:D516,"+")/COUNTIF($D$2:$D$801,"+")</f>
        <v>0.708333333333333</v>
      </c>
      <c r="H516" s="0" t="n">
        <f aca="false">COUNTIF($D$2:D516,"-")/COUNTIF($D$2:$D$801,"-")</f>
        <v>0.576530612244898</v>
      </c>
      <c r="I516" s="0" t="n">
        <f aca="false">(H516-H515)*G516</f>
        <v>0.00180697278911563</v>
      </c>
    </row>
    <row r="517" customFormat="false" ht="13.8" hidden="false" customHeight="false" outlineLevel="0" collapsed="false">
      <c r="A517" s="0" t="s">
        <v>117</v>
      </c>
      <c r="B517" s="0" t="s">
        <v>105</v>
      </c>
      <c r="C517" s="0" t="n">
        <f aca="true">RAND()</f>
        <v>0.459971690666862</v>
      </c>
      <c r="D517" s="0" t="s">
        <v>10</v>
      </c>
      <c r="E517" s="0" t="n">
        <v>0.000259499996900558</v>
      </c>
      <c r="F517" s="0" t="n">
        <f aca="false">COUNTIF($D$2:D517,"+")/COUNTA($D$2:$D517)</f>
        <v>0.562015503875969</v>
      </c>
      <c r="G517" s="0" t="n">
        <f aca="false">COUNTIF($D$2:D517,"+")/COUNTIF($D$2:$D$801,"+")</f>
        <v>0.71078431372549</v>
      </c>
      <c r="H517" s="0" t="n">
        <f aca="false">COUNTIF($D$2:D517,"-")/COUNTIF($D$2:$D$801,"-")</f>
        <v>0.576530612244898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102</v>
      </c>
      <c r="B518" s="0" t="s">
        <v>63</v>
      </c>
      <c r="C518" s="0" t="n">
        <f aca="true">RAND()</f>
        <v>0.235555047751404</v>
      </c>
      <c r="D518" s="0" t="s">
        <v>25</v>
      </c>
      <c r="E518" s="0" t="n">
        <v>0.000260010012425482</v>
      </c>
      <c r="F518" s="0" t="n">
        <f aca="false">COUNTIF($D$2:D518,"+")/COUNTA($D$2:$D518)</f>
        <v>0.560928433268859</v>
      </c>
      <c r="G518" s="0" t="n">
        <f aca="false">COUNTIF($D$2:D518,"+")/COUNTIF($D$2:$D$801,"+")</f>
        <v>0.71078431372549</v>
      </c>
      <c r="H518" s="0" t="n">
        <f aca="false">COUNTIF($D$2:D518,"-")/COUNTIF($D$2:$D$801,"-")</f>
        <v>0.579081632653061</v>
      </c>
      <c r="I518" s="0" t="n">
        <f aca="false">(H518-H517)*G518</f>
        <v>0.00181322529011603</v>
      </c>
    </row>
    <row r="519" customFormat="false" ht="13.8" hidden="false" customHeight="false" outlineLevel="0" collapsed="false">
      <c r="A519" s="0" t="s">
        <v>102</v>
      </c>
      <c r="B519" s="0" t="s">
        <v>63</v>
      </c>
      <c r="C519" s="0" t="n">
        <f aca="true">RAND()</f>
        <v>0.626665210933425</v>
      </c>
      <c r="D519" s="0" t="s">
        <v>25</v>
      </c>
      <c r="E519" s="0" t="n">
        <v>0.000260010012425482</v>
      </c>
      <c r="F519" s="0" t="n">
        <f aca="false">COUNTIF($D$2:D519,"+")/COUNTA($D$2:$D519)</f>
        <v>0.55984555984556</v>
      </c>
      <c r="G519" s="0" t="n">
        <f aca="false">COUNTIF($D$2:D519,"+")/COUNTIF($D$2:$D$801,"+")</f>
        <v>0.71078431372549</v>
      </c>
      <c r="H519" s="0" t="n">
        <f aca="false">COUNTIF($D$2:D519,"-")/COUNTIF($D$2:$D$801,"-")</f>
        <v>0.581632653061224</v>
      </c>
      <c r="I519" s="0" t="n">
        <f aca="false">(H519-H518)*G519</f>
        <v>0.00181322529011603</v>
      </c>
    </row>
    <row r="520" customFormat="false" ht="13.8" hidden="false" customHeight="false" outlineLevel="0" collapsed="false">
      <c r="A520" s="0" t="s">
        <v>71</v>
      </c>
      <c r="B520" s="0" t="s">
        <v>72</v>
      </c>
      <c r="C520" s="0" t="n">
        <f aca="true">RAND()</f>
        <v>0.0471228362293914</v>
      </c>
      <c r="D520" s="0" t="s">
        <v>10</v>
      </c>
      <c r="E520" s="0" t="n">
        <v>0.000260080007137731</v>
      </c>
      <c r="F520" s="0" t="n">
        <f aca="false">COUNTIF($D$2:D520,"+")/COUNTA($D$2:$D520)</f>
        <v>0.560693641618497</v>
      </c>
      <c r="G520" s="0" t="n">
        <f aca="false">COUNTIF($D$2:D520,"+")/COUNTIF($D$2:$D$801,"+")</f>
        <v>0.713235294117647</v>
      </c>
      <c r="H520" s="0" t="n">
        <f aca="false">COUNTIF($D$2:D520,"-")/COUNTIF($D$2:$D$801,"-")</f>
        <v>0.581632653061224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11</v>
      </c>
      <c r="B521" s="0" t="s">
        <v>75</v>
      </c>
      <c r="C521" s="0" t="n">
        <f aca="true">RAND()</f>
        <v>0.872471847920679</v>
      </c>
      <c r="D521" s="0" t="s">
        <v>25</v>
      </c>
      <c r="E521" s="0" t="n">
        <v>0.000261670007603243</v>
      </c>
      <c r="F521" s="0" t="n">
        <f aca="false">COUNTIF($D$2:D521,"+")/COUNTA($D$2:$D521)</f>
        <v>0.559615384615385</v>
      </c>
      <c r="G521" s="0" t="n">
        <f aca="false">COUNTIF($D$2:D521,"+")/COUNTIF($D$2:$D$801,"+")</f>
        <v>0.713235294117647</v>
      </c>
      <c r="H521" s="0" t="n">
        <f aca="false">COUNTIF($D$2:D521,"-")/COUNTIF($D$2:$D$801,"-")</f>
        <v>0.584183673469388</v>
      </c>
      <c r="I521" s="0" t="n">
        <f aca="false">(H521-H520)*G521</f>
        <v>0.00181947779111643</v>
      </c>
    </row>
    <row r="522" customFormat="false" ht="13.8" hidden="false" customHeight="false" outlineLevel="0" collapsed="false">
      <c r="A522" s="0" t="s">
        <v>131</v>
      </c>
      <c r="B522" s="0" t="s">
        <v>132</v>
      </c>
      <c r="C522" s="0" t="n">
        <f aca="true">RAND()</f>
        <v>0.322064331616275</v>
      </c>
      <c r="D522" s="0" t="s">
        <v>25</v>
      </c>
      <c r="E522" s="0" t="n">
        <v>0.000262320012552664</v>
      </c>
      <c r="F522" s="0" t="n">
        <f aca="false">COUNTIF($D$2:D522,"+")/COUNTA($D$2:$D522)</f>
        <v>0.558541266794626</v>
      </c>
      <c r="G522" s="0" t="n">
        <f aca="false">COUNTIF($D$2:D522,"+")/COUNTIF($D$2:$D$801,"+")</f>
        <v>0.713235294117647</v>
      </c>
      <c r="H522" s="0" t="n">
        <f aca="false">COUNTIF($D$2:D522,"-")/COUNTIF($D$2:$D$801,"-")</f>
        <v>0.586734693877551</v>
      </c>
      <c r="I522" s="0" t="n">
        <f aca="false">(H522-H521)*G522</f>
        <v>0.00181947779111651</v>
      </c>
    </row>
    <row r="523" customFormat="false" ht="13.8" hidden="false" customHeight="false" outlineLevel="0" collapsed="false">
      <c r="A523" s="0" t="s">
        <v>95</v>
      </c>
      <c r="B523" s="0" t="s">
        <v>74</v>
      </c>
      <c r="C523" s="0" t="n">
        <f aca="true">RAND()</f>
        <v>0.0492660448653623</v>
      </c>
      <c r="D523" s="0" t="s">
        <v>10</v>
      </c>
      <c r="E523" s="0" t="n">
        <v>0.000262810004642233</v>
      </c>
      <c r="F523" s="0" t="n">
        <f aca="false">COUNTIF($D$2:D523,"+")/COUNTA($D$2:$D523)</f>
        <v>0.559386973180077</v>
      </c>
      <c r="G523" s="0" t="n">
        <f aca="false">COUNTIF($D$2:D523,"+")/COUNTIF($D$2:$D$801,"+")</f>
        <v>0.715686274509804</v>
      </c>
      <c r="H523" s="0" t="n">
        <f aca="false">COUNTIF($D$2:D523,"-")/COUNTIF($D$2:$D$801,"-")</f>
        <v>0.586734693877551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36</v>
      </c>
      <c r="B524" s="0" t="s">
        <v>91</v>
      </c>
      <c r="C524" s="0" t="n">
        <f aca="true">RAND()</f>
        <v>0.284756480832584</v>
      </c>
      <c r="D524" s="0" t="s">
        <v>25</v>
      </c>
      <c r="E524" s="0" t="n">
        <v>0.000263260008068755</v>
      </c>
      <c r="F524" s="0" t="n">
        <f aca="false">COUNTIF($D$2:D524,"+")/COUNTA($D$2:$D524)</f>
        <v>0.558317399617591</v>
      </c>
      <c r="G524" s="0" t="n">
        <f aca="false">COUNTIF($D$2:D524,"+")/COUNTIF($D$2:$D$801,"+")</f>
        <v>0.715686274509804</v>
      </c>
      <c r="H524" s="0" t="n">
        <f aca="false">COUNTIF($D$2:D524,"-")/COUNTIF($D$2:$D$801,"-")</f>
        <v>0.589285714285714</v>
      </c>
      <c r="I524" s="0" t="n">
        <f aca="false">(H524-H523)*G524</f>
        <v>0.00182573029211683</v>
      </c>
    </row>
    <row r="525" customFormat="false" ht="13.8" hidden="false" customHeight="false" outlineLevel="0" collapsed="false">
      <c r="A525" s="0" t="s">
        <v>92</v>
      </c>
      <c r="B525" s="0" t="s">
        <v>51</v>
      </c>
      <c r="C525" s="0" t="n">
        <f aca="true">RAND()</f>
        <v>0.998955749091692</v>
      </c>
      <c r="D525" s="0" t="s">
        <v>25</v>
      </c>
      <c r="E525" s="0" t="n">
        <v>0.0002634399861563</v>
      </c>
      <c r="F525" s="0" t="n">
        <f aca="false">COUNTIF($D$2:D525,"+")/COUNTA($D$2:$D525)</f>
        <v>0.557251908396947</v>
      </c>
      <c r="G525" s="0" t="n">
        <f aca="false">COUNTIF($D$2:D525,"+")/COUNTIF($D$2:$D$801,"+")</f>
        <v>0.715686274509804</v>
      </c>
      <c r="H525" s="0" t="n">
        <f aca="false">COUNTIF($D$2:D525,"-")/COUNTIF($D$2:$D$801,"-")</f>
        <v>0.591836734693878</v>
      </c>
      <c r="I525" s="0" t="n">
        <f aca="false">(H525-H524)*G525</f>
        <v>0.00182573029211683</v>
      </c>
    </row>
    <row r="526" customFormat="false" ht="13.8" hidden="false" customHeight="false" outlineLevel="0" collapsed="false">
      <c r="A526" s="0" t="s">
        <v>100</v>
      </c>
      <c r="B526" s="0" t="s">
        <v>40</v>
      </c>
      <c r="C526" s="0" t="n">
        <f aca="true">RAND()</f>
        <v>0.739257248002104</v>
      </c>
      <c r="D526" s="0" t="s">
        <v>25</v>
      </c>
      <c r="E526" s="0" t="n">
        <v>0.000263469992205501</v>
      </c>
      <c r="F526" s="0" t="n">
        <f aca="false">COUNTIF($D$2:D526,"+")/COUNTA($D$2:$D526)</f>
        <v>0.556190476190476</v>
      </c>
      <c r="G526" s="0" t="n">
        <f aca="false">COUNTIF($D$2:D526,"+")/COUNTIF($D$2:$D$801,"+")</f>
        <v>0.715686274509804</v>
      </c>
      <c r="H526" s="0" t="n">
        <f aca="false">COUNTIF($D$2:D526,"-")/COUNTIF($D$2:$D$801,"-")</f>
        <v>0.594387755102041</v>
      </c>
      <c r="I526" s="0" t="n">
        <f aca="false">(H526-H525)*G526</f>
        <v>0.00182573029211683</v>
      </c>
    </row>
    <row r="527" customFormat="false" ht="13.8" hidden="false" customHeight="false" outlineLevel="0" collapsed="false">
      <c r="A527" s="0" t="s">
        <v>16</v>
      </c>
      <c r="B527" s="0" t="s">
        <v>15</v>
      </c>
      <c r="C527" s="0" t="n">
        <f aca="true">RAND()</f>
        <v>0.207740442012437</v>
      </c>
      <c r="D527" s="0" t="s">
        <v>25</v>
      </c>
      <c r="E527" s="0" t="n">
        <v>0.000263839989202097</v>
      </c>
      <c r="F527" s="0" t="n">
        <f aca="false">COUNTIF($D$2:D527,"+")/COUNTA($D$2:$D527)</f>
        <v>0.555133079847909</v>
      </c>
      <c r="G527" s="0" t="n">
        <f aca="false">COUNTIF($D$2:D527,"+")/COUNTIF($D$2:$D$801,"+")</f>
        <v>0.715686274509804</v>
      </c>
      <c r="H527" s="0" t="n">
        <f aca="false">COUNTIF($D$2:D527,"-")/COUNTIF($D$2:$D$801,"-")</f>
        <v>0.596938775510204</v>
      </c>
      <c r="I527" s="0" t="n">
        <f aca="false">(H527-H526)*G527</f>
        <v>0.00182573029211691</v>
      </c>
    </row>
    <row r="528" customFormat="false" ht="13.8" hidden="false" customHeight="false" outlineLevel="0" collapsed="false">
      <c r="A528" s="0" t="s">
        <v>19</v>
      </c>
      <c r="B528" s="0" t="s">
        <v>91</v>
      </c>
      <c r="C528" s="0" t="n">
        <f aca="true">RAND()</f>
        <v>0.0302092191996053</v>
      </c>
      <c r="D528" s="0" t="s">
        <v>25</v>
      </c>
      <c r="E528" s="0" t="n">
        <v>0.000263869995251298</v>
      </c>
      <c r="F528" s="0" t="n">
        <f aca="false">COUNTIF($D$2:D528,"+")/COUNTA($D$2:$D528)</f>
        <v>0.554079696394687</v>
      </c>
      <c r="G528" s="0" t="n">
        <f aca="false">COUNTIF($D$2:D528,"+")/COUNTIF($D$2:$D$801,"+")</f>
        <v>0.715686274509804</v>
      </c>
      <c r="H528" s="0" t="n">
        <f aca="false">COUNTIF($D$2:D528,"-")/COUNTIF($D$2:$D$801,"-")</f>
        <v>0.599489795918367</v>
      </c>
      <c r="I528" s="0" t="n">
        <f aca="false">(H528-H527)*G528</f>
        <v>0.00182573029211683</v>
      </c>
    </row>
    <row r="529" customFormat="false" ht="13.8" hidden="false" customHeight="false" outlineLevel="0" collapsed="false">
      <c r="A529" s="0" t="s">
        <v>65</v>
      </c>
      <c r="B529" s="0" t="s">
        <v>108</v>
      </c>
      <c r="C529" s="0" t="n">
        <f aca="true">RAND()</f>
        <v>0.376675392617472</v>
      </c>
      <c r="D529" s="0" t="s">
        <v>10</v>
      </c>
      <c r="E529" s="0" t="n">
        <v>0.000264169997535646</v>
      </c>
      <c r="F529" s="0" t="n">
        <f aca="false">COUNTIF($D$2:D529,"+")/COUNTA($D$2:$D529)</f>
        <v>0.554924242424242</v>
      </c>
      <c r="G529" s="0" t="n">
        <f aca="false">COUNTIF($D$2:D529,"+")/COUNTIF($D$2:$D$801,"+")</f>
        <v>0.718137254901961</v>
      </c>
      <c r="H529" s="0" t="n">
        <f aca="false">COUNTIF($D$2:D529,"-")/COUNTIF($D$2:$D$801,"-")</f>
        <v>0.599489795918367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129</v>
      </c>
      <c r="B530" s="0" t="s">
        <v>137</v>
      </c>
      <c r="C530" s="0" t="n">
        <f aca="true">RAND()</f>
        <v>0.49630604905542</v>
      </c>
      <c r="D530" s="0" t="s">
        <v>25</v>
      </c>
      <c r="E530" s="0" t="n">
        <v>0.000264459988102317</v>
      </c>
      <c r="F530" s="0" t="n">
        <f aca="false">COUNTIF($D$2:D530,"+")/COUNTA($D$2:$D530)</f>
        <v>0.553875236294896</v>
      </c>
      <c r="G530" s="0" t="n">
        <f aca="false">COUNTIF($D$2:D530,"+")/COUNTIF($D$2:$D$801,"+")</f>
        <v>0.718137254901961</v>
      </c>
      <c r="H530" s="0" t="n">
        <f aca="false">COUNTIF($D$2:D530,"-")/COUNTIF($D$2:$D$801,"-")</f>
        <v>0.602040816326531</v>
      </c>
      <c r="I530" s="0" t="n">
        <f aca="false">(H530-H529)*G530</f>
        <v>0.00183198279311723</v>
      </c>
    </row>
    <row r="531" customFormat="false" ht="13.8" hidden="false" customHeight="false" outlineLevel="0" collapsed="false">
      <c r="A531" s="0" t="s">
        <v>83</v>
      </c>
      <c r="B531" s="0" t="s">
        <v>86</v>
      </c>
      <c r="C531" s="0" t="n">
        <f aca="true">RAND()</f>
        <v>0.0397891189204529</v>
      </c>
      <c r="D531" s="0" t="s">
        <v>25</v>
      </c>
      <c r="E531" s="0" t="n">
        <v>0.000264559988863766</v>
      </c>
      <c r="F531" s="0" t="n">
        <f aca="false">COUNTIF($D$2:D531,"+")/COUNTA($D$2:$D531)</f>
        <v>0.552830188679245</v>
      </c>
      <c r="G531" s="0" t="n">
        <f aca="false">COUNTIF($D$2:D531,"+")/COUNTIF($D$2:$D$801,"+")</f>
        <v>0.718137254901961</v>
      </c>
      <c r="H531" s="0" t="n">
        <f aca="false">COUNTIF($D$2:D531,"-")/COUNTIF($D$2:$D$801,"-")</f>
        <v>0.604591836734694</v>
      </c>
      <c r="I531" s="0" t="n">
        <f aca="false">(H531-H530)*G531</f>
        <v>0.00183198279311723</v>
      </c>
    </row>
    <row r="532" customFormat="false" ht="13.8" hidden="false" customHeight="false" outlineLevel="0" collapsed="false">
      <c r="A532" s="0" t="s">
        <v>31</v>
      </c>
      <c r="B532" s="0" t="s">
        <v>79</v>
      </c>
      <c r="C532" s="0" t="n">
        <f aca="true">RAND()</f>
        <v>0.963509512715973</v>
      </c>
      <c r="D532" s="0" t="s">
        <v>10</v>
      </c>
      <c r="E532" s="0" t="n">
        <v>0.000264859991148114</v>
      </c>
      <c r="F532" s="0" t="n">
        <f aca="false">COUNTIF($D$2:D532,"+")/COUNTA($D$2:$D532)</f>
        <v>0.553672316384181</v>
      </c>
      <c r="G532" s="0" t="n">
        <f aca="false">COUNTIF($D$2:D532,"+")/COUNTIF($D$2:$D$801,"+")</f>
        <v>0.720588235294118</v>
      </c>
      <c r="H532" s="0" t="n">
        <f aca="false">COUNTIF($D$2:D532,"-")/COUNTIF($D$2:$D$801,"-")</f>
        <v>0.604591836734694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67</v>
      </c>
      <c r="B533" s="0" t="s">
        <v>15</v>
      </c>
      <c r="C533" s="0" t="n">
        <f aca="true">RAND()</f>
        <v>0.924128479440697</v>
      </c>
      <c r="D533" s="0" t="s">
        <v>25</v>
      </c>
      <c r="E533" s="0" t="n">
        <v>0.00026582001009956</v>
      </c>
      <c r="F533" s="0" t="n">
        <f aca="false">COUNTIF($D$2:D533,"+")/COUNTA($D$2:$D533)</f>
        <v>0.552631578947368</v>
      </c>
      <c r="G533" s="0" t="n">
        <f aca="false">COUNTIF($D$2:D533,"+")/COUNTIF($D$2:$D$801,"+")</f>
        <v>0.720588235294118</v>
      </c>
      <c r="H533" s="0" t="n">
        <f aca="false">COUNTIF($D$2:D533,"-")/COUNTIF($D$2:$D$801,"-")</f>
        <v>0.607142857142857</v>
      </c>
      <c r="I533" s="0" t="n">
        <f aca="false">(H533-H532)*G533</f>
        <v>0.00183823529411763</v>
      </c>
    </row>
    <row r="534" customFormat="false" ht="13.8" hidden="false" customHeight="false" outlineLevel="0" collapsed="false">
      <c r="A534" s="0" t="s">
        <v>99</v>
      </c>
      <c r="B534" s="0" t="s">
        <v>114</v>
      </c>
      <c r="C534" s="0" t="n">
        <f aca="true">RAND()</f>
        <v>0.587303697946481</v>
      </c>
      <c r="D534" s="0" t="s">
        <v>10</v>
      </c>
      <c r="E534" s="0" t="n">
        <v>0.000266490009380504</v>
      </c>
      <c r="F534" s="0" t="n">
        <f aca="false">COUNTIF($D$2:D534,"+")/COUNTA($D$2:$D534)</f>
        <v>0.553470919324578</v>
      </c>
      <c r="G534" s="0" t="n">
        <f aca="false">COUNTIF($D$2:D534,"+")/COUNTIF($D$2:$D$801,"+")</f>
        <v>0.723039215686274</v>
      </c>
      <c r="H534" s="0" t="n">
        <f aca="false">COUNTIF($D$2:D534,"-")/COUNTIF($D$2:$D$801,"-")</f>
        <v>0.607142857142857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121</v>
      </c>
      <c r="B535" s="0" t="s">
        <v>9</v>
      </c>
      <c r="C535" s="0" t="n">
        <f aca="true">RAND()</f>
        <v>0.155993527849205</v>
      </c>
      <c r="D535" s="0" t="s">
        <v>25</v>
      </c>
      <c r="E535" s="0" t="n">
        <v>0.00026669999351725</v>
      </c>
      <c r="F535" s="0" t="n">
        <f aca="false">COUNTIF($D$2:D535,"+")/COUNTA($D$2:$D535)</f>
        <v>0.552434456928839</v>
      </c>
      <c r="G535" s="0" t="n">
        <f aca="false">COUNTIF($D$2:D535,"+")/COUNTIF($D$2:$D$801,"+")</f>
        <v>0.723039215686274</v>
      </c>
      <c r="H535" s="0" t="n">
        <f aca="false">COUNTIF($D$2:D535,"-")/COUNTIF($D$2:$D$801,"-")</f>
        <v>0.60969387755102</v>
      </c>
      <c r="I535" s="0" t="n">
        <f aca="false">(H535-H534)*G535</f>
        <v>0.00184448779511811</v>
      </c>
    </row>
    <row r="536" customFormat="false" ht="13.8" hidden="false" customHeight="false" outlineLevel="0" collapsed="false">
      <c r="A536" s="0" t="s">
        <v>9</v>
      </c>
      <c r="B536" s="0" t="s">
        <v>121</v>
      </c>
      <c r="C536" s="0" t="n">
        <f aca="true">RAND()</f>
        <v>0.945642026024871</v>
      </c>
      <c r="D536" s="0" t="s">
        <v>25</v>
      </c>
      <c r="E536" s="0" t="n">
        <v>0.00026669999351725</v>
      </c>
      <c r="F536" s="0" t="n">
        <f aca="false">COUNTIF($D$2:D536,"+")/COUNTA($D$2:$D536)</f>
        <v>0.551401869158878</v>
      </c>
      <c r="G536" s="0" t="n">
        <f aca="false">COUNTIF($D$2:D536,"+")/COUNTIF($D$2:$D$801,"+")</f>
        <v>0.723039215686274</v>
      </c>
      <c r="H536" s="0" t="n">
        <f aca="false">COUNTIF($D$2:D536,"-")/COUNTIF($D$2:$D$801,"-")</f>
        <v>0.612244897959184</v>
      </c>
      <c r="I536" s="0" t="n">
        <f aca="false">(H536-H535)*G536</f>
        <v>0.00184448779511803</v>
      </c>
    </row>
    <row r="537" customFormat="false" ht="13.8" hidden="false" customHeight="false" outlineLevel="0" collapsed="false">
      <c r="A537" s="0" t="s">
        <v>112</v>
      </c>
      <c r="B537" s="0" t="s">
        <v>19</v>
      </c>
      <c r="C537" s="0" t="n">
        <f aca="true">RAND()</f>
        <v>0.00426780537236482</v>
      </c>
      <c r="D537" s="0" t="s">
        <v>25</v>
      </c>
      <c r="E537" s="0" t="n">
        <v>0.000267589988652617</v>
      </c>
      <c r="F537" s="0" t="n">
        <f aca="false">COUNTIF($D$2:D537,"+")/COUNTA($D$2:$D537)</f>
        <v>0.550373134328358</v>
      </c>
      <c r="G537" s="0" t="n">
        <f aca="false">COUNTIF($D$2:D537,"+")/COUNTIF($D$2:$D$801,"+")</f>
        <v>0.723039215686274</v>
      </c>
      <c r="H537" s="0" t="n">
        <f aca="false">COUNTIF($D$2:D537,"-")/COUNTIF($D$2:$D$801,"-")</f>
        <v>0.614795918367347</v>
      </c>
      <c r="I537" s="0" t="n">
        <f aca="false">(H537-H536)*G537</f>
        <v>0.00184448779511803</v>
      </c>
    </row>
    <row r="538" customFormat="false" ht="13.8" hidden="false" customHeight="false" outlineLevel="0" collapsed="false">
      <c r="A538" s="0" t="s">
        <v>28</v>
      </c>
      <c r="B538" s="0" t="s">
        <v>44</v>
      </c>
      <c r="C538" s="0" t="n">
        <f aca="true">RAND()</f>
        <v>0.578744345461018</v>
      </c>
      <c r="D538" s="0" t="s">
        <v>25</v>
      </c>
      <c r="E538" s="0" t="n">
        <v>0.000268109986791387</v>
      </c>
      <c r="F538" s="0" t="n">
        <f aca="false">COUNTIF($D$2:D538,"+")/COUNTA($D$2:$D538)</f>
        <v>0.549348230912477</v>
      </c>
      <c r="G538" s="0" t="n">
        <f aca="false">COUNTIF($D$2:D538,"+")/COUNTIF($D$2:$D$801,"+")</f>
        <v>0.723039215686274</v>
      </c>
      <c r="H538" s="0" t="n">
        <f aca="false">COUNTIF($D$2:D538,"-")/COUNTIF($D$2:$D$801,"-")</f>
        <v>0.61734693877551</v>
      </c>
      <c r="I538" s="0" t="n">
        <f aca="false">(H538-H537)*G538</f>
        <v>0.00184448779511803</v>
      </c>
    </row>
    <row r="539" customFormat="false" ht="13.8" hidden="false" customHeight="false" outlineLevel="0" collapsed="false">
      <c r="A539" s="0" t="s">
        <v>83</v>
      </c>
      <c r="B539" s="0" t="s">
        <v>38</v>
      </c>
      <c r="C539" s="0" t="n">
        <f aca="true">RAND()</f>
        <v>0.00189708999823779</v>
      </c>
      <c r="D539" s="0" t="s">
        <v>25</v>
      </c>
      <c r="E539" s="0" t="n">
        <v>0.000268359988695011</v>
      </c>
      <c r="F539" s="0" t="n">
        <f aca="false">COUNTIF($D$2:D539,"+")/COUNTA($D$2:$D539)</f>
        <v>0.548327137546468</v>
      </c>
      <c r="G539" s="0" t="n">
        <f aca="false">COUNTIF($D$2:D539,"+")/COUNTIF($D$2:$D$801,"+")</f>
        <v>0.723039215686274</v>
      </c>
      <c r="H539" s="0" t="n">
        <f aca="false">COUNTIF($D$2:D539,"-")/COUNTIF($D$2:$D$801,"-")</f>
        <v>0.619897959183674</v>
      </c>
      <c r="I539" s="0" t="n">
        <f aca="false">(H539-H538)*G539</f>
        <v>0.00184448779511811</v>
      </c>
    </row>
    <row r="540" customFormat="false" ht="13.8" hidden="false" customHeight="false" outlineLevel="0" collapsed="false">
      <c r="A540" s="0" t="s">
        <v>66</v>
      </c>
      <c r="B540" s="0" t="s">
        <v>103</v>
      </c>
      <c r="C540" s="0" t="n">
        <f aca="true">RAND()</f>
        <v>0.864016173989512</v>
      </c>
      <c r="D540" s="0" t="s">
        <v>25</v>
      </c>
      <c r="E540" s="0" t="n">
        <v>0.000268450006842613</v>
      </c>
      <c r="F540" s="0" t="n">
        <f aca="false">COUNTIF($D$2:D540,"+")/COUNTA($D$2:$D540)</f>
        <v>0.547309833024119</v>
      </c>
      <c r="G540" s="0" t="n">
        <f aca="false">COUNTIF($D$2:D540,"+")/COUNTIF($D$2:$D$801,"+")</f>
        <v>0.723039215686274</v>
      </c>
      <c r="H540" s="0" t="n">
        <f aca="false">COUNTIF($D$2:D540,"-")/COUNTIF($D$2:$D$801,"-")</f>
        <v>0.622448979591837</v>
      </c>
      <c r="I540" s="0" t="n">
        <f aca="false">(H540-H539)*G540</f>
        <v>0.00184448779511803</v>
      </c>
    </row>
    <row r="541" customFormat="false" ht="13.8" hidden="false" customHeight="false" outlineLevel="0" collapsed="false">
      <c r="A541" s="0" t="s">
        <v>31</v>
      </c>
      <c r="B541" s="0" t="s">
        <v>74</v>
      </c>
      <c r="C541" s="0" t="n">
        <f aca="true">RAND()</f>
        <v>0.699092940078117</v>
      </c>
      <c r="D541" s="0" t="s">
        <v>25</v>
      </c>
      <c r="E541" s="0" t="n">
        <v>0.00026920999516733</v>
      </c>
      <c r="F541" s="0" t="n">
        <f aca="false">COUNTIF($D$2:D541,"+")/COUNTA($D$2:$D541)</f>
        <v>0.546296296296296</v>
      </c>
      <c r="G541" s="0" t="n">
        <f aca="false">COUNTIF($D$2:D541,"+")/COUNTIF($D$2:$D$801,"+")</f>
        <v>0.723039215686274</v>
      </c>
      <c r="H541" s="0" t="n">
        <f aca="false">COUNTIF($D$2:D541,"-")/COUNTIF($D$2:$D$801,"-")</f>
        <v>0.625</v>
      </c>
      <c r="I541" s="0" t="n">
        <f aca="false">(H541-H540)*G541</f>
        <v>0.00184448779511803</v>
      </c>
    </row>
    <row r="542" customFormat="false" ht="13.8" hidden="false" customHeight="false" outlineLevel="0" collapsed="false">
      <c r="A542" s="0" t="s">
        <v>122</v>
      </c>
      <c r="B542" s="0" t="s">
        <v>35</v>
      </c>
      <c r="C542" s="0" t="n">
        <f aca="true">RAND()</f>
        <v>0.959281027200632</v>
      </c>
      <c r="D542" s="0" t="s">
        <v>10</v>
      </c>
      <c r="E542" s="0" t="n">
        <v>0.000269229989498854</v>
      </c>
      <c r="F542" s="0" t="n">
        <f aca="false">COUNTIF($D$2:D542,"+")/COUNTA($D$2:$D542)</f>
        <v>0.547134935304991</v>
      </c>
      <c r="G542" s="0" t="n">
        <f aca="false">COUNTIF($D$2:D542,"+")/COUNTIF($D$2:$D$801,"+")</f>
        <v>0.725490196078431</v>
      </c>
      <c r="H542" s="0" t="n">
        <f aca="false">COUNTIF($D$2:D542,"-")/COUNTIF($D$2:$D$801,"-")</f>
        <v>0.625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76</v>
      </c>
      <c r="B543" s="0" t="s">
        <v>32</v>
      </c>
      <c r="C543" s="0" t="n">
        <f aca="true">RAND()</f>
        <v>0.542050409247167</v>
      </c>
      <c r="D543" s="0" t="s">
        <v>10</v>
      </c>
      <c r="E543" s="0" t="n">
        <v>0.000269629992544651</v>
      </c>
      <c r="F543" s="0" t="n">
        <f aca="false">COUNTIF($D$2:D543,"+")/COUNTA($D$2:$D543)</f>
        <v>0.547970479704797</v>
      </c>
      <c r="G543" s="0" t="n">
        <f aca="false">COUNTIF($D$2:D543,"+")/COUNTIF($D$2:$D$801,"+")</f>
        <v>0.727941176470588</v>
      </c>
      <c r="H543" s="0" t="n">
        <f aca="false">COUNTIF($D$2:D543,"-")/COUNTIF($D$2:$D$801,"-")</f>
        <v>0.625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82</v>
      </c>
      <c r="B544" s="0" t="s">
        <v>83</v>
      </c>
      <c r="C544" s="0" t="n">
        <f aca="true">RAND()</f>
        <v>0.956193228834309</v>
      </c>
      <c r="D544" s="0" t="s">
        <v>25</v>
      </c>
      <c r="E544" s="0" t="n">
        <v>0.000270199991064146</v>
      </c>
      <c r="F544" s="0" t="n">
        <f aca="false">COUNTIF($D$2:D544,"+")/COUNTA($D$2:$D544)</f>
        <v>0.546961325966851</v>
      </c>
      <c r="G544" s="0" t="n">
        <f aca="false">COUNTIF($D$2:D544,"+")/COUNTIF($D$2:$D$801,"+")</f>
        <v>0.727941176470588</v>
      </c>
      <c r="H544" s="0" t="n">
        <f aca="false">COUNTIF($D$2:D544,"-")/COUNTIF($D$2:$D$801,"-")</f>
        <v>0.627551020408163</v>
      </c>
      <c r="I544" s="0" t="n">
        <f aca="false">(H544-H543)*G544</f>
        <v>0.00185699279711883</v>
      </c>
    </row>
    <row r="545" customFormat="false" ht="13.8" hidden="false" customHeight="false" outlineLevel="0" collapsed="false">
      <c r="A545" s="0" t="s">
        <v>90</v>
      </c>
      <c r="B545" s="0" t="s">
        <v>137</v>
      </c>
      <c r="C545" s="0" t="n">
        <f aca="true">RAND()</f>
        <v>0.379935350851156</v>
      </c>
      <c r="D545" s="0" t="s">
        <v>10</v>
      </c>
      <c r="E545" s="0" t="n">
        <v>0.000270749995252118</v>
      </c>
      <c r="F545" s="0" t="n">
        <f aca="false">COUNTIF($D$2:D545,"+")/COUNTA($D$2:$D545)</f>
        <v>0.547794117647059</v>
      </c>
      <c r="G545" s="0" t="n">
        <f aca="false">COUNTIF($D$2:D545,"+")/COUNTIF($D$2:$D$801,"+")</f>
        <v>0.730392156862745</v>
      </c>
      <c r="H545" s="0" t="n">
        <f aca="false">COUNTIF($D$2:D545,"-")/COUNTIF($D$2:$D$801,"-")</f>
        <v>0.627551020408163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131</v>
      </c>
      <c r="B546" s="0" t="s">
        <v>145</v>
      </c>
      <c r="C546" s="0" t="n">
        <f aca="true">RAND()</f>
        <v>0.699953804374673</v>
      </c>
      <c r="D546" s="0" t="s">
        <v>25</v>
      </c>
      <c r="E546" s="0" t="n">
        <v>0.000272039993433282</v>
      </c>
      <c r="F546" s="0" t="n">
        <f aca="false">COUNTIF($D$2:D546,"+")/COUNTA($D$2:$D546)</f>
        <v>0.546788990825688</v>
      </c>
      <c r="G546" s="0" t="n">
        <f aca="false">COUNTIF($D$2:D546,"+")/COUNTIF($D$2:$D$801,"+")</f>
        <v>0.730392156862745</v>
      </c>
      <c r="H546" s="0" t="n">
        <f aca="false">COUNTIF($D$2:D546,"-")/COUNTIF($D$2:$D$801,"-")</f>
        <v>0.630102040816326</v>
      </c>
      <c r="I546" s="0" t="n">
        <f aca="false">(H546-H545)*G546</f>
        <v>0.00186324529811923</v>
      </c>
    </row>
    <row r="547" customFormat="false" ht="13.8" hidden="false" customHeight="false" outlineLevel="0" collapsed="false">
      <c r="A547" s="0" t="s">
        <v>115</v>
      </c>
      <c r="B547" s="0" t="s">
        <v>134</v>
      </c>
      <c r="C547" s="0" t="n">
        <f aca="true">RAND()</f>
        <v>0.918697247863747</v>
      </c>
      <c r="D547" s="0" t="s">
        <v>25</v>
      </c>
      <c r="E547" s="0" t="n">
        <v>0.000272770004812628</v>
      </c>
      <c r="F547" s="0" t="n">
        <f aca="false">COUNTIF($D$2:D547,"+")/COUNTA($D$2:$D547)</f>
        <v>0.545787545787546</v>
      </c>
      <c r="G547" s="0" t="n">
        <f aca="false">COUNTIF($D$2:D547,"+")/COUNTIF($D$2:$D$801,"+")</f>
        <v>0.730392156862745</v>
      </c>
      <c r="H547" s="0" t="n">
        <f aca="false">COUNTIF($D$2:D547,"-")/COUNTIF($D$2:$D$801,"-")</f>
        <v>0.63265306122449</v>
      </c>
      <c r="I547" s="0" t="n">
        <f aca="false">(H547-H546)*G547</f>
        <v>0.00186324529811931</v>
      </c>
    </row>
    <row r="548" customFormat="false" ht="13.8" hidden="false" customHeight="false" outlineLevel="0" collapsed="false">
      <c r="A548" s="0" t="s">
        <v>134</v>
      </c>
      <c r="B548" s="0" t="s">
        <v>115</v>
      </c>
      <c r="C548" s="0" t="n">
        <f aca="true">RAND()</f>
        <v>0.259220908279531</v>
      </c>
      <c r="D548" s="0" t="s">
        <v>25</v>
      </c>
      <c r="E548" s="0" t="n">
        <v>0.000272770004812628</v>
      </c>
      <c r="F548" s="0" t="n">
        <f aca="false">COUNTIF($D$2:D548,"+")/COUNTA($D$2:$D548)</f>
        <v>0.544789762340036</v>
      </c>
      <c r="G548" s="0" t="n">
        <f aca="false">COUNTIF($D$2:D548,"+")/COUNTIF($D$2:$D$801,"+")</f>
        <v>0.730392156862745</v>
      </c>
      <c r="H548" s="0" t="n">
        <f aca="false">COUNTIF($D$2:D548,"-")/COUNTIF($D$2:$D$801,"-")</f>
        <v>0.635204081632653</v>
      </c>
      <c r="I548" s="0" t="n">
        <f aca="false">(H548-H547)*G548</f>
        <v>0.00186324529811923</v>
      </c>
    </row>
    <row r="549" customFormat="false" ht="13.8" hidden="false" customHeight="false" outlineLevel="0" collapsed="false">
      <c r="A549" s="0" t="s">
        <v>59</v>
      </c>
      <c r="B549" s="0" t="s">
        <v>117</v>
      </c>
      <c r="C549" s="0" t="n">
        <f aca="true">RAND()</f>
        <v>0.0816484492970631</v>
      </c>
      <c r="D549" s="0" t="s">
        <v>10</v>
      </c>
      <c r="E549" s="0" t="n">
        <v>0.000273170007858425</v>
      </c>
      <c r="F549" s="0" t="n">
        <f aca="false">COUNTIF($D$2:D549,"+")/COUNTA($D$2:$D549)</f>
        <v>0.545620437956204</v>
      </c>
      <c r="G549" s="0" t="n">
        <f aca="false">COUNTIF($D$2:D549,"+")/COUNTIF($D$2:$D$801,"+")</f>
        <v>0.732843137254902</v>
      </c>
      <c r="H549" s="0" t="n">
        <f aca="false">COUNTIF($D$2:D549,"-")/COUNTIF($D$2:$D$801,"-")</f>
        <v>0.635204081632653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99</v>
      </c>
      <c r="B550" s="0" t="s">
        <v>142</v>
      </c>
      <c r="C550" s="0" t="n">
        <f aca="true">RAND()</f>
        <v>0.455685117398389</v>
      </c>
      <c r="D550" s="0" t="s">
        <v>25</v>
      </c>
      <c r="E550" s="0" t="n">
        <v>0.000273409998044372</v>
      </c>
      <c r="F550" s="0" t="n">
        <f aca="false">COUNTIF($D$2:D550,"+")/COUNTA($D$2:$D550)</f>
        <v>0.544626593806922</v>
      </c>
      <c r="G550" s="0" t="n">
        <f aca="false">COUNTIF($D$2:D550,"+")/COUNTIF($D$2:$D$801,"+")</f>
        <v>0.732843137254902</v>
      </c>
      <c r="H550" s="0" t="n">
        <f aca="false">COUNTIF($D$2:D550,"-")/COUNTIF($D$2:$D$801,"-")</f>
        <v>0.637755102040816</v>
      </c>
      <c r="I550" s="0" t="n">
        <f aca="false">(H550-H549)*G550</f>
        <v>0.00186949779911963</v>
      </c>
    </row>
    <row r="551" customFormat="false" ht="13.8" hidden="false" customHeight="false" outlineLevel="0" collapsed="false">
      <c r="A551" s="0" t="s">
        <v>147</v>
      </c>
      <c r="B551" s="0" t="s">
        <v>49</v>
      </c>
      <c r="C551" s="0" t="n">
        <f aca="true">RAND()</f>
        <v>0.634076987043954</v>
      </c>
      <c r="D551" s="0" t="s">
        <v>10</v>
      </c>
      <c r="E551" s="0" t="n">
        <v>0.000273979996563867</v>
      </c>
      <c r="F551" s="0" t="n">
        <f aca="false">COUNTIF($D$2:D551,"+")/COUNTA($D$2:$D551)</f>
        <v>0.545454545454545</v>
      </c>
      <c r="G551" s="0" t="n">
        <f aca="false">COUNTIF($D$2:D551,"+")/COUNTIF($D$2:$D$801,"+")</f>
        <v>0.735294117647059</v>
      </c>
      <c r="H551" s="0" t="n">
        <f aca="false">COUNTIF($D$2:D551,"-")/COUNTIF($D$2:$D$801,"-")</f>
        <v>0.637755102040816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88</v>
      </c>
      <c r="B552" s="0" t="s">
        <v>135</v>
      </c>
      <c r="C552" s="0" t="n">
        <f aca="true">RAND()</f>
        <v>0.305345665081404</v>
      </c>
      <c r="D552" s="0" t="s">
        <v>10</v>
      </c>
      <c r="E552" s="0" t="n">
        <v>0.000274069985607639</v>
      </c>
      <c r="F552" s="0" t="n">
        <f aca="false">COUNTIF($D$2:D552,"+")/COUNTA($D$2:$D552)</f>
        <v>0.546279491833031</v>
      </c>
      <c r="G552" s="0" t="n">
        <f aca="false">COUNTIF($D$2:D552,"+")/COUNTIF($D$2:$D$801,"+")</f>
        <v>0.737745098039216</v>
      </c>
      <c r="H552" s="0" t="n">
        <f aca="false">COUNTIF($D$2:D552,"-")/COUNTIF($D$2:$D$801,"-")</f>
        <v>0.637755102040816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12</v>
      </c>
      <c r="B553" s="0" t="s">
        <v>61</v>
      </c>
      <c r="C553" s="0" t="n">
        <f aca="true">RAND()</f>
        <v>0.598313214606606</v>
      </c>
      <c r="D553" s="0" t="s">
        <v>25</v>
      </c>
      <c r="E553" s="0" t="n">
        <v>0.000274140009423718</v>
      </c>
      <c r="F553" s="0" t="n">
        <f aca="false">COUNTIF($D$2:D553,"+")/COUNTA($D$2:$D553)</f>
        <v>0.545289855072464</v>
      </c>
      <c r="G553" s="0" t="n">
        <f aca="false">COUNTIF($D$2:D553,"+")/COUNTIF($D$2:$D$801,"+")</f>
        <v>0.737745098039216</v>
      </c>
      <c r="H553" s="0" t="n">
        <f aca="false">COUNTIF($D$2:D553,"-")/COUNTIF($D$2:$D$801,"-")</f>
        <v>0.64030612244898</v>
      </c>
      <c r="I553" s="0" t="n">
        <f aca="false">(H553-H552)*G553</f>
        <v>0.00188200280112043</v>
      </c>
    </row>
    <row r="554" customFormat="false" ht="13.8" hidden="false" customHeight="false" outlineLevel="0" collapsed="false">
      <c r="A554" s="0" t="s">
        <v>120</v>
      </c>
      <c r="B554" s="0" t="s">
        <v>132</v>
      </c>
      <c r="C554" s="0" t="n">
        <f aca="true">RAND()</f>
        <v>0.410274316673167</v>
      </c>
      <c r="D554" s="0" t="s">
        <v>25</v>
      </c>
      <c r="E554" s="0" t="n">
        <v>0.000274260004516691</v>
      </c>
      <c r="F554" s="0" t="n">
        <f aca="false">COUNTIF($D$2:D554,"+")/COUNTA($D$2:$D554)</f>
        <v>0.544303797468354</v>
      </c>
      <c r="G554" s="0" t="n">
        <f aca="false">COUNTIF($D$2:D554,"+")/COUNTIF($D$2:$D$801,"+")</f>
        <v>0.737745098039216</v>
      </c>
      <c r="H554" s="0" t="n">
        <f aca="false">COUNTIF($D$2:D554,"-")/COUNTIF($D$2:$D$801,"-")</f>
        <v>0.642857142857143</v>
      </c>
      <c r="I554" s="0" t="n">
        <f aca="false">(H554-H553)*G554</f>
        <v>0.00188200280112051</v>
      </c>
    </row>
    <row r="555" customFormat="false" ht="13.8" hidden="false" customHeight="false" outlineLevel="0" collapsed="false">
      <c r="A555" s="0" t="s">
        <v>143</v>
      </c>
      <c r="B555" s="0" t="s">
        <v>16</v>
      </c>
      <c r="C555" s="0" t="n">
        <f aca="true">RAND()</f>
        <v>0.807190933846869</v>
      </c>
      <c r="D555" s="0" t="s">
        <v>10</v>
      </c>
      <c r="E555" s="0" t="n">
        <v>0.000274379999609664</v>
      </c>
      <c r="F555" s="0" t="n">
        <f aca="false">COUNTIF($D$2:D555,"+")/COUNTA($D$2:$D555)</f>
        <v>0.545126353790614</v>
      </c>
      <c r="G555" s="0" t="n">
        <f aca="false">COUNTIF($D$2:D555,"+")/COUNTIF($D$2:$D$801,"+")</f>
        <v>0.740196078431373</v>
      </c>
      <c r="H555" s="0" t="n">
        <f aca="false">COUNTIF($D$2:D555,"-")/COUNTIF($D$2:$D$801,"-")</f>
        <v>0.642857142857143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72</v>
      </c>
      <c r="B556" s="0" t="s">
        <v>84</v>
      </c>
      <c r="C556" s="0" t="n">
        <f aca="true">RAND()</f>
        <v>0.675994572578929</v>
      </c>
      <c r="D556" s="0" t="s">
        <v>25</v>
      </c>
      <c r="E556" s="0" t="n">
        <v>0.000275719998171553</v>
      </c>
      <c r="F556" s="0" t="n">
        <f aca="false">COUNTIF($D$2:D556,"+")/COUNTA($D$2:$D556)</f>
        <v>0.544144144144144</v>
      </c>
      <c r="G556" s="0" t="n">
        <f aca="false">COUNTIF($D$2:D556,"+")/COUNTIF($D$2:$D$801,"+")</f>
        <v>0.740196078431373</v>
      </c>
      <c r="H556" s="0" t="n">
        <f aca="false">COUNTIF($D$2:D556,"-")/COUNTIF($D$2:$D$801,"-")</f>
        <v>0.645408163265306</v>
      </c>
      <c r="I556" s="0" t="n">
        <f aca="false">(H556-H555)*G556</f>
        <v>0.00188825530212083</v>
      </c>
    </row>
    <row r="557" customFormat="false" ht="13.8" hidden="false" customHeight="false" outlineLevel="0" collapsed="false">
      <c r="A557" s="0" t="s">
        <v>26</v>
      </c>
      <c r="B557" s="0" t="s">
        <v>91</v>
      </c>
      <c r="C557" s="0" t="n">
        <f aca="true">RAND()</f>
        <v>0.0215057252207771</v>
      </c>
      <c r="D557" s="0" t="s">
        <v>25</v>
      </c>
      <c r="E557" s="0" t="n">
        <v>0.000276150007266551</v>
      </c>
      <c r="F557" s="0" t="n">
        <f aca="false">COUNTIF($D$2:D557,"+")/COUNTA($D$2:$D557)</f>
        <v>0.543165467625899</v>
      </c>
      <c r="G557" s="0" t="n">
        <f aca="false">COUNTIF($D$2:D557,"+")/COUNTIF($D$2:$D$801,"+")</f>
        <v>0.740196078431373</v>
      </c>
      <c r="H557" s="0" t="n">
        <f aca="false">COUNTIF($D$2:D557,"-")/COUNTIF($D$2:$D$801,"-")</f>
        <v>0.647959183673469</v>
      </c>
      <c r="I557" s="0" t="n">
        <f aca="false">(H557-H556)*G557</f>
        <v>0.00188825530212083</v>
      </c>
    </row>
    <row r="558" customFormat="false" ht="13.8" hidden="false" customHeight="false" outlineLevel="0" collapsed="false">
      <c r="A558" s="0" t="s">
        <v>117</v>
      </c>
      <c r="B558" s="0" t="s">
        <v>97</v>
      </c>
      <c r="C558" s="0" t="n">
        <f aca="true">RAND()</f>
        <v>0.627843833412044</v>
      </c>
      <c r="D558" s="0" t="s">
        <v>10</v>
      </c>
      <c r="E558" s="0" t="n">
        <v>0.000276180013315752</v>
      </c>
      <c r="F558" s="0" t="n">
        <f aca="false">COUNTIF($D$2:D558,"+")/COUNTA($D$2:$D558)</f>
        <v>0.543985637342908</v>
      </c>
      <c r="G558" s="0" t="n">
        <f aca="false">COUNTIF($D$2:D558,"+")/COUNTIF($D$2:$D$801,"+")</f>
        <v>0.742647058823529</v>
      </c>
      <c r="H558" s="0" t="n">
        <f aca="false">COUNTIF($D$2:D558,"-")/COUNTIF($D$2:$D$801,"-")</f>
        <v>0.647959183673469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17</v>
      </c>
      <c r="B559" s="0" t="s">
        <v>120</v>
      </c>
      <c r="C559" s="0" t="n">
        <f aca="true">RAND()</f>
        <v>0.181439097621478</v>
      </c>
      <c r="D559" s="0" t="s">
        <v>25</v>
      </c>
      <c r="E559" s="0" t="n">
        <v>0.000276470003882423</v>
      </c>
      <c r="F559" s="0" t="n">
        <f aca="false">COUNTIF($D$2:D559,"+")/COUNTA($D$2:$D559)</f>
        <v>0.543010752688172</v>
      </c>
      <c r="G559" s="0" t="n">
        <f aca="false">COUNTIF($D$2:D559,"+")/COUNTIF($D$2:$D$801,"+")</f>
        <v>0.742647058823529</v>
      </c>
      <c r="H559" s="0" t="n">
        <f aca="false">COUNTIF($D$2:D559,"-")/COUNTIF($D$2:$D$801,"-")</f>
        <v>0.650510204081633</v>
      </c>
      <c r="I559" s="0" t="n">
        <f aca="false">(H559-H558)*G559</f>
        <v>0.00189450780312123</v>
      </c>
    </row>
    <row r="560" customFormat="false" ht="13.8" hidden="false" customHeight="false" outlineLevel="0" collapsed="false">
      <c r="A560" s="0" t="s">
        <v>44</v>
      </c>
      <c r="B560" s="0" t="s">
        <v>125</v>
      </c>
      <c r="C560" s="0" t="n">
        <f aca="true">RAND()</f>
        <v>0.964090586057864</v>
      </c>
      <c r="D560" s="0" t="s">
        <v>10</v>
      </c>
      <c r="E560" s="0" t="n">
        <v>0.000277009996352717</v>
      </c>
      <c r="F560" s="0" t="n">
        <f aca="false">COUNTIF($D$2:D560,"+")/COUNTA($D$2:$D560)</f>
        <v>0.543828264758497</v>
      </c>
      <c r="G560" s="0" t="n">
        <f aca="false">COUNTIF($D$2:D560,"+")/COUNTIF($D$2:$D$801,"+")</f>
        <v>0.745098039215686</v>
      </c>
      <c r="H560" s="0" t="n">
        <f aca="false">COUNTIF($D$2:D560,"-")/COUNTIF($D$2:$D$801,"-")</f>
        <v>0.650510204081633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16</v>
      </c>
      <c r="B561" s="0" t="s">
        <v>142</v>
      </c>
      <c r="C561" s="0" t="n">
        <f aca="true">RAND()</f>
        <v>0.439169517136179</v>
      </c>
      <c r="D561" s="0" t="s">
        <v>10</v>
      </c>
      <c r="E561" s="0" t="n">
        <v>0.000279469997622073</v>
      </c>
      <c r="F561" s="0" t="n">
        <f aca="false">COUNTIF($D$2:D561,"+")/COUNTA($D$2:$D561)</f>
        <v>0.544642857142857</v>
      </c>
      <c r="G561" s="0" t="n">
        <f aca="false">COUNTIF($D$2:D561,"+")/COUNTIF($D$2:$D$801,"+")</f>
        <v>0.747549019607843</v>
      </c>
      <c r="H561" s="0" t="n">
        <f aca="false">COUNTIF($D$2:D561,"-")/COUNTIF($D$2:$D$801,"-")</f>
        <v>0.650510204081633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138</v>
      </c>
      <c r="B562" s="0" t="s">
        <v>110</v>
      </c>
      <c r="C562" s="0" t="n">
        <f aca="true">RAND()</f>
        <v>0.133865857380442</v>
      </c>
      <c r="D562" s="0" t="s">
        <v>25</v>
      </c>
      <c r="E562" s="0" t="n">
        <v>0.000279769999906421</v>
      </c>
      <c r="F562" s="0" t="n">
        <f aca="false">COUNTIF($D$2:D562,"+")/COUNTA($D$2:$D562)</f>
        <v>0.54367201426025</v>
      </c>
      <c r="G562" s="0" t="n">
        <f aca="false">COUNTIF($D$2:D562,"+")/COUNTIF($D$2:$D$801,"+")</f>
        <v>0.747549019607843</v>
      </c>
      <c r="H562" s="0" t="n">
        <f aca="false">COUNTIF($D$2:D562,"-")/COUNTIF($D$2:$D$801,"-")</f>
        <v>0.653061224489796</v>
      </c>
      <c r="I562" s="0" t="n">
        <f aca="false">(H562-H561)*G562</f>
        <v>0.00190701280512203</v>
      </c>
    </row>
    <row r="563" customFormat="false" ht="13.8" hidden="false" customHeight="false" outlineLevel="0" collapsed="false">
      <c r="A563" s="0" t="s">
        <v>121</v>
      </c>
      <c r="B563" s="0" t="s">
        <v>35</v>
      </c>
      <c r="C563" s="0" t="n">
        <f aca="true">RAND()</f>
        <v>0.525820324546658</v>
      </c>
      <c r="D563" s="0" t="s">
        <v>25</v>
      </c>
      <c r="E563" s="0" t="n">
        <v>0.000279970001429319</v>
      </c>
      <c r="F563" s="0" t="n">
        <f aca="false">COUNTIF($D$2:D563,"+")/COUNTA($D$2:$D563)</f>
        <v>0.54270462633452</v>
      </c>
      <c r="G563" s="0" t="n">
        <f aca="false">COUNTIF($D$2:D563,"+")/COUNTIF($D$2:$D$801,"+")</f>
        <v>0.747549019607843</v>
      </c>
      <c r="H563" s="0" t="n">
        <f aca="false">COUNTIF($D$2:D563,"-")/COUNTIF($D$2:$D$801,"-")</f>
        <v>0.655612244897959</v>
      </c>
      <c r="I563" s="0" t="n">
        <f aca="false">(H563-H562)*G563</f>
        <v>0.00190701280512211</v>
      </c>
    </row>
    <row r="564" customFormat="false" ht="13.8" hidden="false" customHeight="false" outlineLevel="0" collapsed="false">
      <c r="A564" s="0" t="s">
        <v>36</v>
      </c>
      <c r="B564" s="0" t="s">
        <v>78</v>
      </c>
      <c r="C564" s="0" t="n">
        <f aca="true">RAND()</f>
        <v>0.071307085105218</v>
      </c>
      <c r="D564" s="0" t="s">
        <v>25</v>
      </c>
      <c r="E564" s="0" t="n">
        <v>0.00028075001318939</v>
      </c>
      <c r="F564" s="0" t="n">
        <f aca="false">COUNTIF($D$2:D564,"+")/COUNTA($D$2:$D564)</f>
        <v>0.541740674955595</v>
      </c>
      <c r="G564" s="0" t="n">
        <f aca="false">COUNTIF($D$2:D564,"+")/COUNTIF($D$2:$D$801,"+")</f>
        <v>0.747549019607843</v>
      </c>
      <c r="H564" s="0" t="n">
        <f aca="false">COUNTIF($D$2:D564,"-")/COUNTIF($D$2:$D$801,"-")</f>
        <v>0.658163265306122</v>
      </c>
      <c r="I564" s="0" t="n">
        <f aca="false">(H564-H563)*G564</f>
        <v>0.00190701280512203</v>
      </c>
    </row>
    <row r="565" customFormat="false" ht="13.8" hidden="false" customHeight="false" outlineLevel="0" collapsed="false">
      <c r="A565" s="0" t="s">
        <v>83</v>
      </c>
      <c r="B565" s="0" t="s">
        <v>101</v>
      </c>
      <c r="C565" s="0" t="n">
        <f aca="true">RAND()</f>
        <v>0.368118770769797</v>
      </c>
      <c r="D565" s="0" t="s">
        <v>10</v>
      </c>
      <c r="E565" s="0" t="n">
        <v>0.000281440006801859</v>
      </c>
      <c r="F565" s="0" t="n">
        <f aca="false">COUNTIF($D$2:D565,"+")/COUNTA($D$2:$D565)</f>
        <v>0.542553191489362</v>
      </c>
      <c r="G565" s="0" t="n">
        <f aca="false">COUNTIF($D$2:D565,"+")/COUNTIF($D$2:$D$801,"+")</f>
        <v>0.75</v>
      </c>
      <c r="H565" s="0" t="n">
        <f aca="false">COUNTIF($D$2:D565,"-")/COUNTIF($D$2:$D$801,"-")</f>
        <v>0.658163265306122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70</v>
      </c>
      <c r="B566" s="0" t="s">
        <v>54</v>
      </c>
      <c r="C566" s="0" t="n">
        <f aca="true">RAND()</f>
        <v>0.895461384789087</v>
      </c>
      <c r="D566" s="0" t="s">
        <v>25</v>
      </c>
      <c r="E566" s="0" t="n">
        <v>0.000281919987173751</v>
      </c>
      <c r="F566" s="0" t="n">
        <f aca="false">COUNTIF($D$2:D566,"+")/COUNTA($D$2:$D566)</f>
        <v>0.541592920353982</v>
      </c>
      <c r="G566" s="0" t="n">
        <f aca="false">COUNTIF($D$2:D566,"+")/COUNTIF($D$2:$D$801,"+")</f>
        <v>0.75</v>
      </c>
      <c r="H566" s="0" t="n">
        <f aca="false">COUNTIF($D$2:D566,"-")/COUNTIF($D$2:$D$801,"-")</f>
        <v>0.660714285714286</v>
      </c>
      <c r="I566" s="0" t="n">
        <f aca="false">(H566-H565)*G566</f>
        <v>0.00191326530612243</v>
      </c>
    </row>
    <row r="567" customFormat="false" ht="13.8" hidden="false" customHeight="false" outlineLevel="0" collapsed="false">
      <c r="A567" s="0" t="s">
        <v>43</v>
      </c>
      <c r="B567" s="0" t="s">
        <v>143</v>
      </c>
      <c r="C567" s="0" t="n">
        <f aca="true">RAND()</f>
        <v>0.181732118944637</v>
      </c>
      <c r="D567" s="0" t="s">
        <v>25</v>
      </c>
      <c r="E567" s="0" t="n">
        <v>0.000282489985693246</v>
      </c>
      <c r="F567" s="0" t="n">
        <f aca="false">COUNTIF($D$2:D567,"+")/COUNTA($D$2:$D567)</f>
        <v>0.540636042402827</v>
      </c>
      <c r="G567" s="0" t="n">
        <f aca="false">COUNTIF($D$2:D567,"+")/COUNTIF($D$2:$D$801,"+")</f>
        <v>0.75</v>
      </c>
      <c r="H567" s="0" t="n">
        <f aca="false">COUNTIF($D$2:D567,"-")/COUNTIF($D$2:$D$801,"-")</f>
        <v>0.663265306122449</v>
      </c>
      <c r="I567" s="0" t="n">
        <f aca="false">(H567-H566)*G567</f>
        <v>0.00191326530612243</v>
      </c>
    </row>
    <row r="568" customFormat="false" ht="13.8" hidden="false" customHeight="false" outlineLevel="0" collapsed="false">
      <c r="A568" s="0" t="s">
        <v>47</v>
      </c>
      <c r="B568" s="0" t="s">
        <v>51</v>
      </c>
      <c r="C568" s="0" t="n">
        <f aca="true">RAND()</f>
        <v>0.470114408410154</v>
      </c>
      <c r="D568" s="0" t="s">
        <v>25</v>
      </c>
      <c r="E568" s="0" t="n">
        <v>0.000282569992123172</v>
      </c>
      <c r="F568" s="0" t="n">
        <f aca="false">COUNTIF($D$2:D568,"+")/COUNTA($D$2:$D568)</f>
        <v>0.53968253968254</v>
      </c>
      <c r="G568" s="0" t="n">
        <f aca="false">COUNTIF($D$2:D568,"+")/COUNTIF($D$2:$D$801,"+")</f>
        <v>0.75</v>
      </c>
      <c r="H568" s="0" t="n">
        <f aca="false">COUNTIF($D$2:D568,"-")/COUNTIF($D$2:$D$801,"-")</f>
        <v>0.665816326530612</v>
      </c>
      <c r="I568" s="0" t="n">
        <f aca="false">(H568-H567)*G568</f>
        <v>0.00191326530612251</v>
      </c>
    </row>
    <row r="569" customFormat="false" ht="13.8" hidden="false" customHeight="false" outlineLevel="0" collapsed="false">
      <c r="A569" s="0" t="s">
        <v>74</v>
      </c>
      <c r="B569" s="0" t="s">
        <v>115</v>
      </c>
      <c r="C569" s="0" t="n">
        <f aca="true">RAND()</f>
        <v>0.609766730689444</v>
      </c>
      <c r="D569" s="0" t="s">
        <v>25</v>
      </c>
      <c r="E569" s="0" t="n">
        <v>0.000282810011412948</v>
      </c>
      <c r="F569" s="0" t="n">
        <f aca="false">COUNTIF($D$2:D569,"+")/COUNTA($D$2:$D569)</f>
        <v>0.538732394366197</v>
      </c>
      <c r="G569" s="0" t="n">
        <f aca="false">COUNTIF($D$2:D569,"+")/COUNTIF($D$2:$D$801,"+")</f>
        <v>0.75</v>
      </c>
      <c r="H569" s="0" t="n">
        <f aca="false">COUNTIF($D$2:D569,"-")/COUNTIF($D$2:$D$801,"-")</f>
        <v>0.668367346938776</v>
      </c>
      <c r="I569" s="0" t="n">
        <f aca="false">(H569-H568)*G569</f>
        <v>0.00191326530612243</v>
      </c>
    </row>
    <row r="570" customFormat="false" ht="13.8" hidden="false" customHeight="false" outlineLevel="0" collapsed="false">
      <c r="A570" s="0" t="s">
        <v>100</v>
      </c>
      <c r="B570" s="0" t="s">
        <v>93</v>
      </c>
      <c r="C570" s="0" t="n">
        <f aca="true">RAND()</f>
        <v>0.580647057038732</v>
      </c>
      <c r="D570" s="0" t="s">
        <v>10</v>
      </c>
      <c r="E570" s="0" t="n">
        <v>0.000282980006886646</v>
      </c>
      <c r="F570" s="0" t="n">
        <f aca="false">COUNTIF($D$2:D570,"+")/COUNTA($D$2:$D570)</f>
        <v>0.539543057996485</v>
      </c>
      <c r="G570" s="0" t="n">
        <f aca="false">COUNTIF($D$2:D570,"+")/COUNTIF($D$2:$D$801,"+")</f>
        <v>0.752450980392157</v>
      </c>
      <c r="H570" s="0" t="n">
        <f aca="false">COUNTIF($D$2:D570,"-")/COUNTIF($D$2:$D$801,"-")</f>
        <v>0.668367346938776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38</v>
      </c>
      <c r="B571" s="0" t="s">
        <v>31</v>
      </c>
      <c r="C571" s="0" t="n">
        <f aca="true">RAND()</f>
        <v>0.365976513247006</v>
      </c>
      <c r="D571" s="0" t="s">
        <v>25</v>
      </c>
      <c r="E571" s="0" t="n">
        <v>0.000284790003206581</v>
      </c>
      <c r="F571" s="0" t="n">
        <f aca="false">COUNTIF($D$2:D571,"+")/COUNTA($D$2:$D571)</f>
        <v>0.53859649122807</v>
      </c>
      <c r="G571" s="0" t="n">
        <f aca="false">COUNTIF($D$2:D571,"+")/COUNTIF($D$2:$D$801,"+")</f>
        <v>0.752450980392157</v>
      </c>
      <c r="H571" s="0" t="n">
        <f aca="false">COUNTIF($D$2:D571,"-")/COUNTIF($D$2:$D$801,"-")</f>
        <v>0.670918367346939</v>
      </c>
      <c r="I571" s="0" t="n">
        <f aca="false">(H571-H570)*G571</f>
        <v>0.00191951780712283</v>
      </c>
    </row>
    <row r="572" customFormat="false" ht="13.8" hidden="false" customHeight="false" outlineLevel="0" collapsed="false">
      <c r="A572" s="0" t="s">
        <v>66</v>
      </c>
      <c r="B572" s="0" t="s">
        <v>131</v>
      </c>
      <c r="C572" s="0" t="n">
        <f aca="true">RAND()</f>
        <v>0.105772843933664</v>
      </c>
      <c r="D572" s="0" t="s">
        <v>25</v>
      </c>
      <c r="E572" s="0" t="n">
        <v>0.00028489000396803</v>
      </c>
      <c r="F572" s="0" t="n">
        <f aca="false">COUNTIF($D$2:D572,"+")/COUNTA($D$2:$D572)</f>
        <v>0.537653239929947</v>
      </c>
      <c r="G572" s="0" t="n">
        <f aca="false">COUNTIF($D$2:D572,"+")/COUNTIF($D$2:$D$801,"+")</f>
        <v>0.752450980392157</v>
      </c>
      <c r="H572" s="0" t="n">
        <f aca="false">COUNTIF($D$2:D572,"-")/COUNTIF($D$2:$D$801,"-")</f>
        <v>0.673469387755102</v>
      </c>
      <c r="I572" s="0" t="n">
        <f aca="false">(H572-H571)*G572</f>
        <v>0.00191951780712283</v>
      </c>
    </row>
    <row r="573" customFormat="false" ht="13.8" hidden="false" customHeight="false" outlineLevel="0" collapsed="false">
      <c r="A573" s="0" t="s">
        <v>115</v>
      </c>
      <c r="B573" s="0" t="s">
        <v>58</v>
      </c>
      <c r="C573" s="0" t="n">
        <f aca="true">RAND()</f>
        <v>0.894086387357675</v>
      </c>
      <c r="D573" s="0" t="s">
        <v>25</v>
      </c>
      <c r="E573" s="0" t="n">
        <v>0.000285960006294772</v>
      </c>
      <c r="F573" s="0" t="n">
        <f aca="false">COUNTIF($D$2:D573,"+")/COUNTA($D$2:$D573)</f>
        <v>0.536713286713287</v>
      </c>
      <c r="G573" s="0" t="n">
        <f aca="false">COUNTIF($D$2:D573,"+")/COUNTIF($D$2:$D$801,"+")</f>
        <v>0.752450980392157</v>
      </c>
      <c r="H573" s="0" t="n">
        <f aca="false">COUNTIF($D$2:D573,"-")/COUNTIF($D$2:$D$801,"-")</f>
        <v>0.676020408163265</v>
      </c>
      <c r="I573" s="0" t="n">
        <f aca="false">(H573-H572)*G573</f>
        <v>0.00191951780712283</v>
      </c>
    </row>
    <row r="574" customFormat="false" ht="13.8" hidden="false" customHeight="false" outlineLevel="0" collapsed="false">
      <c r="A574" s="0" t="s">
        <v>35</v>
      </c>
      <c r="B574" s="0" t="s">
        <v>51</v>
      </c>
      <c r="C574" s="0" t="n">
        <f aca="true">RAND()</f>
        <v>0.137795067043044</v>
      </c>
      <c r="D574" s="0" t="s">
        <v>25</v>
      </c>
      <c r="E574" s="0" t="n">
        <v>0.000286319991573691</v>
      </c>
      <c r="F574" s="0" t="n">
        <f aca="false">COUNTIF($D$2:D574,"+")/COUNTA($D$2:$D574)</f>
        <v>0.535776614310646</v>
      </c>
      <c r="G574" s="0" t="n">
        <f aca="false">COUNTIF($D$2:D574,"+")/COUNTIF($D$2:$D$801,"+")</f>
        <v>0.752450980392157</v>
      </c>
      <c r="H574" s="0" t="n">
        <f aca="false">COUNTIF($D$2:D574,"-")/COUNTIF($D$2:$D$801,"-")</f>
        <v>0.678571428571429</v>
      </c>
      <c r="I574" s="0" t="n">
        <f aca="false">(H574-H573)*G574</f>
        <v>0.00191951780712291</v>
      </c>
    </row>
    <row r="575" customFormat="false" ht="13.8" hidden="false" customHeight="false" outlineLevel="0" collapsed="false">
      <c r="A575" s="0" t="s">
        <v>93</v>
      </c>
      <c r="B575" s="0" t="s">
        <v>9</v>
      </c>
      <c r="C575" s="0" t="n">
        <f aca="true">RAND()</f>
        <v>0.4218846707372</v>
      </c>
      <c r="D575" s="0" t="s">
        <v>10</v>
      </c>
      <c r="E575" s="0" t="n">
        <v>0.000287859991658479</v>
      </c>
      <c r="F575" s="0" t="n">
        <f aca="false">COUNTIF($D$2:D575,"+")/COUNTA($D$2:$D575)</f>
        <v>0.536585365853659</v>
      </c>
      <c r="G575" s="0" t="n">
        <f aca="false">COUNTIF($D$2:D575,"+")/COUNTIF($D$2:$D$801,"+")</f>
        <v>0.754901960784314</v>
      </c>
      <c r="H575" s="0" t="n">
        <f aca="false">COUNTIF($D$2:D575,"-")/COUNTIF($D$2:$D$801,"-")</f>
        <v>0.678571428571429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67</v>
      </c>
      <c r="B576" s="0" t="s">
        <v>81</v>
      </c>
      <c r="C576" s="0" t="n">
        <f aca="true">RAND()</f>
        <v>0.839470032718964</v>
      </c>
      <c r="D576" s="0" t="s">
        <v>25</v>
      </c>
      <c r="E576" s="0" t="n">
        <v>0.000288070004899055</v>
      </c>
      <c r="F576" s="0" t="n">
        <f aca="false">COUNTIF($D$2:D576,"+")/COUNTA($D$2:$D576)</f>
        <v>0.535652173913043</v>
      </c>
      <c r="G576" s="0" t="n">
        <f aca="false">COUNTIF($D$2:D576,"+")/COUNTIF($D$2:$D$801,"+")</f>
        <v>0.754901960784314</v>
      </c>
      <c r="H576" s="0" t="n">
        <f aca="false">COUNTIF($D$2:D576,"-")/COUNTIF($D$2:$D$801,"-")</f>
        <v>0.681122448979592</v>
      </c>
      <c r="I576" s="0" t="n">
        <f aca="false">(H576-H575)*G576</f>
        <v>0.00192577030812323</v>
      </c>
    </row>
    <row r="577" customFormat="false" ht="13.8" hidden="false" customHeight="false" outlineLevel="0" collapsed="false">
      <c r="A577" s="0" t="s">
        <v>89</v>
      </c>
      <c r="B577" s="0" t="s">
        <v>93</v>
      </c>
      <c r="C577" s="0" t="n">
        <f aca="true">RAND()</f>
        <v>0.0404385697329417</v>
      </c>
      <c r="D577" s="0" t="s">
        <v>10</v>
      </c>
      <c r="E577" s="0" t="n">
        <v>0.00028951998683624</v>
      </c>
      <c r="F577" s="0" t="n">
        <f aca="false">COUNTIF($D$2:D577,"+")/COUNTA($D$2:$D577)</f>
        <v>0.536458333333333</v>
      </c>
      <c r="G577" s="0" t="n">
        <f aca="false">COUNTIF($D$2:D577,"+")/COUNTIF($D$2:$D$801,"+")</f>
        <v>0.757352941176471</v>
      </c>
      <c r="H577" s="0" t="n">
        <f aca="false">COUNTIF($D$2:D577,"-")/COUNTIF($D$2:$D$801,"-")</f>
        <v>0.681122448979592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119</v>
      </c>
      <c r="B578" s="0" t="s">
        <v>64</v>
      </c>
      <c r="C578" s="0" t="n">
        <f aca="true">RAND()</f>
        <v>0.0391058946261182</v>
      </c>
      <c r="D578" s="0" t="s">
        <v>10</v>
      </c>
      <c r="E578" s="0" t="n">
        <v>0.000289730000076815</v>
      </c>
      <c r="F578" s="0" t="n">
        <f aca="false">COUNTIF($D$2:D578,"+")/COUNTA($D$2:$D578)</f>
        <v>0.537261698440208</v>
      </c>
      <c r="G578" s="0" t="n">
        <f aca="false">COUNTIF($D$2:D578,"+")/COUNTIF($D$2:$D$801,"+")</f>
        <v>0.759803921568627</v>
      </c>
      <c r="H578" s="0" t="n">
        <f aca="false">COUNTIF($D$2:D578,"-")/COUNTIF($D$2:$D$801,"-")</f>
        <v>0.681122448979592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9</v>
      </c>
      <c r="B579" s="0" t="s">
        <v>34</v>
      </c>
      <c r="C579" s="0" t="n">
        <f aca="true">RAND()</f>
        <v>0.578655284713022</v>
      </c>
      <c r="D579" s="0" t="s">
        <v>10</v>
      </c>
      <c r="E579" s="0" t="n">
        <v>0.000290339987259358</v>
      </c>
      <c r="F579" s="0" t="n">
        <f aca="false">COUNTIF($D$2:D579,"+")/COUNTA($D$2:$D579)</f>
        <v>0.538062283737024</v>
      </c>
      <c r="G579" s="0" t="n">
        <f aca="false">COUNTIF($D$2:D579,"+")/COUNTIF($D$2:$D$801,"+")</f>
        <v>0.762254901960784</v>
      </c>
      <c r="H579" s="0" t="n">
        <f aca="false">COUNTIF($D$2:D579,"-")/COUNTIF($D$2:$D$801,"-")</f>
        <v>0.681122448979592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122</v>
      </c>
      <c r="B580" s="0" t="s">
        <v>138</v>
      </c>
      <c r="C580" s="0" t="n">
        <f aca="true">RAND()</f>
        <v>0.278750493773259</v>
      </c>
      <c r="D580" s="0" t="s">
        <v>25</v>
      </c>
      <c r="E580" s="0" t="n">
        <v>0.000290469994070008</v>
      </c>
      <c r="F580" s="0" t="n">
        <f aca="false">COUNTIF($D$2:D580,"+")/COUNTA($D$2:$D580)</f>
        <v>0.53713298791019</v>
      </c>
      <c r="G580" s="0" t="n">
        <f aca="false">COUNTIF($D$2:D580,"+")/COUNTIF($D$2:$D$801,"+")</f>
        <v>0.762254901960784</v>
      </c>
      <c r="H580" s="0" t="n">
        <f aca="false">COUNTIF($D$2:D580,"-")/COUNTIF($D$2:$D$801,"-")</f>
        <v>0.683673469387755</v>
      </c>
      <c r="I580" s="0" t="n">
        <f aca="false">(H580-H579)*G580</f>
        <v>0.00194452781112443</v>
      </c>
    </row>
    <row r="581" customFormat="false" ht="13.8" hidden="false" customHeight="false" outlineLevel="0" collapsed="false">
      <c r="A581" s="0" t="s">
        <v>35</v>
      </c>
      <c r="B581" s="0" t="s">
        <v>107</v>
      </c>
      <c r="C581" s="0" t="n">
        <f aca="true">RAND()</f>
        <v>0.235706718987785</v>
      </c>
      <c r="D581" s="0" t="s">
        <v>25</v>
      </c>
      <c r="E581" s="0" t="n">
        <v>0.00029063000692986</v>
      </c>
      <c r="F581" s="0" t="n">
        <f aca="false">COUNTIF($D$2:D581,"+")/COUNTA($D$2:$D581)</f>
        <v>0.536206896551724</v>
      </c>
      <c r="G581" s="0" t="n">
        <f aca="false">COUNTIF($D$2:D581,"+")/COUNTIF($D$2:$D$801,"+")</f>
        <v>0.762254901960784</v>
      </c>
      <c r="H581" s="0" t="n">
        <f aca="false">COUNTIF($D$2:D581,"-")/COUNTIF($D$2:$D$801,"-")</f>
        <v>0.686224489795918</v>
      </c>
      <c r="I581" s="0" t="n">
        <f aca="false">(H581-H580)*G581</f>
        <v>0.00194452781112443</v>
      </c>
    </row>
    <row r="582" customFormat="false" ht="13.8" hidden="false" customHeight="false" outlineLevel="0" collapsed="false">
      <c r="A582" s="0" t="s">
        <v>35</v>
      </c>
      <c r="B582" s="0" t="s">
        <v>107</v>
      </c>
      <c r="C582" s="0" t="n">
        <f aca="true">RAND()</f>
        <v>0.793091617175378</v>
      </c>
      <c r="D582" s="0" t="s">
        <v>25</v>
      </c>
      <c r="E582" s="0" t="n">
        <v>0.00029063000692986</v>
      </c>
      <c r="F582" s="0" t="n">
        <f aca="false">COUNTIF($D$2:D582,"+")/COUNTA($D$2:$D582)</f>
        <v>0.535283993115318</v>
      </c>
      <c r="G582" s="0" t="n">
        <f aca="false">COUNTIF($D$2:D582,"+")/COUNTIF($D$2:$D$801,"+")</f>
        <v>0.762254901960784</v>
      </c>
      <c r="H582" s="0" t="n">
        <f aca="false">COUNTIF($D$2:D582,"-")/COUNTIF($D$2:$D$801,"-")</f>
        <v>0.688775510204082</v>
      </c>
      <c r="I582" s="0" t="n">
        <f aca="false">(H582-H581)*G582</f>
        <v>0.00194452781112452</v>
      </c>
    </row>
    <row r="583" customFormat="false" ht="13.8" hidden="false" customHeight="false" outlineLevel="0" collapsed="false">
      <c r="A583" s="0" t="s">
        <v>23</v>
      </c>
      <c r="B583" s="0" t="s">
        <v>132</v>
      </c>
      <c r="C583" s="0" t="n">
        <f aca="true">RAND()</f>
        <v>0.563108592643403</v>
      </c>
      <c r="D583" s="0" t="s">
        <v>25</v>
      </c>
      <c r="E583" s="0" t="n">
        <v>0.000290710013359785</v>
      </c>
      <c r="F583" s="0" t="n">
        <f aca="false">COUNTIF($D$2:D583,"+")/COUNTA($D$2:$D583)</f>
        <v>0.534364261168385</v>
      </c>
      <c r="G583" s="0" t="n">
        <f aca="false">COUNTIF($D$2:D583,"+")/COUNTIF($D$2:$D$801,"+")</f>
        <v>0.762254901960784</v>
      </c>
      <c r="H583" s="0" t="n">
        <f aca="false">COUNTIF($D$2:D583,"-")/COUNTIF($D$2:$D$801,"-")</f>
        <v>0.691326530612245</v>
      </c>
      <c r="I583" s="0" t="n">
        <f aca="false">(H583-H582)*G583</f>
        <v>0.00194452781112443</v>
      </c>
    </row>
    <row r="584" customFormat="false" ht="13.8" hidden="false" customHeight="false" outlineLevel="0" collapsed="false">
      <c r="A584" s="0" t="s">
        <v>43</v>
      </c>
      <c r="B584" s="0" t="s">
        <v>102</v>
      </c>
      <c r="C584" s="0" t="n">
        <f aca="true">RAND()</f>
        <v>0.607323726755567</v>
      </c>
      <c r="D584" s="0" t="s">
        <v>25</v>
      </c>
      <c r="E584" s="0" t="n">
        <v>0.000290850002784282</v>
      </c>
      <c r="F584" s="0" t="n">
        <f aca="false">COUNTIF($D$2:D584,"+")/COUNTA($D$2:$D584)</f>
        <v>0.533447684391081</v>
      </c>
      <c r="G584" s="0" t="n">
        <f aca="false">COUNTIF($D$2:D584,"+")/COUNTIF($D$2:$D$801,"+")</f>
        <v>0.762254901960784</v>
      </c>
      <c r="H584" s="0" t="n">
        <f aca="false">COUNTIF($D$2:D584,"-")/COUNTIF($D$2:$D$801,"-")</f>
        <v>0.693877551020408</v>
      </c>
      <c r="I584" s="0" t="n">
        <f aca="false">(H584-H583)*G584</f>
        <v>0.00194452781112443</v>
      </c>
    </row>
    <row r="585" customFormat="false" ht="13.8" hidden="false" customHeight="false" outlineLevel="0" collapsed="false">
      <c r="A585" s="0" t="s">
        <v>80</v>
      </c>
      <c r="B585" s="0" t="s">
        <v>104</v>
      </c>
      <c r="C585" s="0" t="n">
        <f aca="true">RAND()</f>
        <v>0.0706501220120117</v>
      </c>
      <c r="D585" s="0" t="s">
        <v>10</v>
      </c>
      <c r="E585" s="0" t="n">
        <v>0.000290930009214208</v>
      </c>
      <c r="F585" s="0" t="n">
        <f aca="false">COUNTIF($D$2:D585,"+")/COUNTA($D$2:$D585)</f>
        <v>0.534246575342466</v>
      </c>
      <c r="G585" s="0" t="n">
        <f aca="false">COUNTIF($D$2:D585,"+")/COUNTIF($D$2:$D$801,"+")</f>
        <v>0.764705882352941</v>
      </c>
      <c r="H585" s="0" t="n">
        <f aca="false">COUNTIF($D$2:D585,"-")/COUNTIF($D$2:$D$801,"-")</f>
        <v>0.693877551020408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57</v>
      </c>
      <c r="B586" s="0" t="s">
        <v>100</v>
      </c>
      <c r="C586" s="0" t="n">
        <f aca="true">RAND()</f>
        <v>0.304656882653944</v>
      </c>
      <c r="D586" s="0" t="s">
        <v>25</v>
      </c>
      <c r="E586" s="0" t="n">
        <v>0.000291600008495152</v>
      </c>
      <c r="F586" s="0" t="n">
        <f aca="false">COUNTIF($D$2:D586,"+")/COUNTA($D$2:$D586)</f>
        <v>0.533333333333333</v>
      </c>
      <c r="G586" s="0" t="n">
        <f aca="false">COUNTIF($D$2:D586,"+")/COUNTIF($D$2:$D$801,"+")</f>
        <v>0.764705882352941</v>
      </c>
      <c r="H586" s="0" t="n">
        <f aca="false">COUNTIF($D$2:D586,"-")/COUNTIF($D$2:$D$801,"-")</f>
        <v>0.696428571428571</v>
      </c>
      <c r="I586" s="0" t="n">
        <f aca="false">(H586-H585)*G586</f>
        <v>0.00195078031212483</v>
      </c>
    </row>
    <row r="587" customFormat="false" ht="13.8" hidden="false" customHeight="false" outlineLevel="0" collapsed="false">
      <c r="A587" s="0" t="s">
        <v>100</v>
      </c>
      <c r="B587" s="0" t="s">
        <v>57</v>
      </c>
      <c r="C587" s="0" t="n">
        <f aca="true">RAND()</f>
        <v>0.969056928181089</v>
      </c>
      <c r="D587" s="0" t="s">
        <v>25</v>
      </c>
      <c r="E587" s="0" t="n">
        <v>0.000291600008495152</v>
      </c>
      <c r="F587" s="0" t="n">
        <f aca="false">COUNTIF($D$2:D587,"+")/COUNTA($D$2:$D587)</f>
        <v>0.532423208191126</v>
      </c>
      <c r="G587" s="0" t="n">
        <f aca="false">COUNTIF($D$2:D587,"+")/COUNTIF($D$2:$D$801,"+")</f>
        <v>0.764705882352941</v>
      </c>
      <c r="H587" s="0" t="n">
        <f aca="false">COUNTIF($D$2:D587,"-")/COUNTIF($D$2:$D$801,"-")</f>
        <v>0.698979591836735</v>
      </c>
      <c r="I587" s="0" t="n">
        <f aca="false">(H587-H586)*G587</f>
        <v>0.00195078031212492</v>
      </c>
    </row>
    <row r="588" customFormat="false" ht="13.8" hidden="false" customHeight="false" outlineLevel="0" collapsed="false">
      <c r="A588" s="0" t="s">
        <v>32</v>
      </c>
      <c r="B588" s="0" t="s">
        <v>128</v>
      </c>
      <c r="C588" s="0" t="n">
        <f aca="true">RAND()</f>
        <v>0.479377140873112</v>
      </c>
      <c r="D588" s="0" t="s">
        <v>25</v>
      </c>
      <c r="E588" s="0" t="n">
        <v>0.0002916399971582</v>
      </c>
      <c r="F588" s="0" t="n">
        <f aca="false">COUNTIF($D$2:D588,"+")/COUNTA($D$2:$D588)</f>
        <v>0.531516183986371</v>
      </c>
      <c r="G588" s="0" t="n">
        <f aca="false">COUNTIF($D$2:D588,"+")/COUNTIF($D$2:$D$801,"+")</f>
        <v>0.764705882352941</v>
      </c>
      <c r="H588" s="0" t="n">
        <f aca="false">COUNTIF($D$2:D588,"-")/COUNTIF($D$2:$D$801,"-")</f>
        <v>0.701530612244898</v>
      </c>
      <c r="I588" s="0" t="n">
        <f aca="false">(H588-H587)*G588</f>
        <v>0.00195078031212483</v>
      </c>
    </row>
    <row r="589" customFormat="false" ht="13.8" hidden="false" customHeight="false" outlineLevel="0" collapsed="false">
      <c r="A589" s="0" t="s">
        <v>49</v>
      </c>
      <c r="B589" s="0" t="s">
        <v>69</v>
      </c>
      <c r="C589" s="0" t="n">
        <f aca="true">RAND()</f>
        <v>0.263670612475835</v>
      </c>
      <c r="D589" s="0" t="s">
        <v>10</v>
      </c>
      <c r="E589" s="0" t="n">
        <v>0.000292190001346171</v>
      </c>
      <c r="F589" s="0" t="n">
        <f aca="false">COUNTIF($D$2:D589,"+")/COUNTA($D$2:$D589)</f>
        <v>0.532312925170068</v>
      </c>
      <c r="G589" s="0" t="n">
        <f aca="false">COUNTIF($D$2:D589,"+")/COUNTIF($D$2:$D$801,"+")</f>
        <v>0.767156862745098</v>
      </c>
      <c r="H589" s="0" t="n">
        <f aca="false">COUNTIF($D$2:D589,"-")/COUNTIF($D$2:$D$801,"-")</f>
        <v>0.701530612244898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120</v>
      </c>
      <c r="B590" s="0" t="s">
        <v>144</v>
      </c>
      <c r="C590" s="0" t="n">
        <f aca="true">RAND()</f>
        <v>0.610352712566964</v>
      </c>
      <c r="D590" s="0" t="s">
        <v>25</v>
      </c>
      <c r="E590" s="0" t="n">
        <v>0.000292300013825297</v>
      </c>
      <c r="F590" s="0" t="n">
        <f aca="false">COUNTIF($D$2:D590,"+")/COUNTA($D$2:$D590)</f>
        <v>0.531409168081494</v>
      </c>
      <c r="G590" s="0" t="n">
        <f aca="false">COUNTIF($D$2:D590,"+")/COUNTIF($D$2:$D$801,"+")</f>
        <v>0.767156862745098</v>
      </c>
      <c r="H590" s="0" t="n">
        <f aca="false">COUNTIF($D$2:D590,"-")/COUNTIF($D$2:$D$801,"-")</f>
        <v>0.704081632653061</v>
      </c>
      <c r="I590" s="0" t="n">
        <f aca="false">(H590-H589)*G590</f>
        <v>0.00195703281312523</v>
      </c>
    </row>
    <row r="591" customFormat="false" ht="13.8" hidden="false" customHeight="false" outlineLevel="0" collapsed="false">
      <c r="A591" s="0" t="s">
        <v>61</v>
      </c>
      <c r="B591" s="0" t="s">
        <v>118</v>
      </c>
      <c r="C591" s="0" t="n">
        <f aca="true">RAND()</f>
        <v>0.646653476753272</v>
      </c>
      <c r="D591" s="0" t="s">
        <v>10</v>
      </c>
      <c r="E591" s="0" t="n">
        <v>0.000292999990051612</v>
      </c>
      <c r="F591" s="0" t="n">
        <f aca="false">COUNTIF($D$2:D591,"+")/COUNTA($D$2:$D591)</f>
        <v>0.532203389830509</v>
      </c>
      <c r="G591" s="0" t="n">
        <f aca="false">COUNTIF($D$2:D591,"+")/COUNTIF($D$2:$D$801,"+")</f>
        <v>0.769607843137255</v>
      </c>
      <c r="H591" s="0" t="n">
        <f aca="false">COUNTIF($D$2:D591,"-")/COUNTIF($D$2:$D$801,"-")</f>
        <v>0.704081632653061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17</v>
      </c>
      <c r="B592" s="0" t="s">
        <v>68</v>
      </c>
      <c r="C592" s="0" t="n">
        <f aca="true">RAND()</f>
        <v>0.500086534186266</v>
      </c>
      <c r="D592" s="0" t="s">
        <v>10</v>
      </c>
      <c r="E592" s="0" t="n">
        <v>0.00029404999804683</v>
      </c>
      <c r="F592" s="0" t="n">
        <f aca="false">COUNTIF($D$2:D592,"+")/COUNTA($D$2:$D592)</f>
        <v>0.532994923857868</v>
      </c>
      <c r="G592" s="0" t="n">
        <f aca="false">COUNTIF($D$2:D592,"+")/COUNTIF($D$2:$D$801,"+")</f>
        <v>0.772058823529412</v>
      </c>
      <c r="H592" s="0" t="n">
        <f aca="false">COUNTIF($D$2:D592,"-")/COUNTIF($D$2:$D$801,"-")</f>
        <v>0.704081632653061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66</v>
      </c>
      <c r="B593" s="0" t="s">
        <v>113</v>
      </c>
      <c r="C593" s="0" t="n">
        <f aca="true">RAND()</f>
        <v>0.376808450440876</v>
      </c>
      <c r="D593" s="0" t="s">
        <v>25</v>
      </c>
      <c r="E593" s="0" t="n">
        <v>0.0002950300113298</v>
      </c>
      <c r="F593" s="0" t="n">
        <f aca="false">COUNTIF($D$2:D593,"+")/COUNTA($D$2:$D593)</f>
        <v>0.532094594594595</v>
      </c>
      <c r="G593" s="0" t="n">
        <f aca="false">COUNTIF($D$2:D593,"+")/COUNTIF($D$2:$D$801,"+")</f>
        <v>0.772058823529412</v>
      </c>
      <c r="H593" s="0" t="n">
        <f aca="false">COUNTIF($D$2:D593,"-")/COUNTIF($D$2:$D$801,"-")</f>
        <v>0.706632653061224</v>
      </c>
      <c r="I593" s="0" t="n">
        <f aca="false">(H593-H592)*G593</f>
        <v>0.00196953781512603</v>
      </c>
    </row>
    <row r="594" customFormat="false" ht="13.8" hidden="false" customHeight="false" outlineLevel="0" collapsed="false">
      <c r="A594" s="0" t="s">
        <v>68</v>
      </c>
      <c r="B594" s="0" t="s">
        <v>119</v>
      </c>
      <c r="C594" s="0" t="n">
        <f aca="true">RAND()</f>
        <v>0.171692001516931</v>
      </c>
      <c r="D594" s="0" t="s">
        <v>10</v>
      </c>
      <c r="E594" s="0" t="n">
        <v>0.000295890000415966</v>
      </c>
      <c r="F594" s="0" t="n">
        <f aca="false">COUNTIF($D$2:D594,"+")/COUNTA($D$2:$D594)</f>
        <v>0.532883642495784</v>
      </c>
      <c r="G594" s="0" t="n">
        <f aca="false">COUNTIF($D$2:D594,"+")/COUNTIF($D$2:$D$801,"+")</f>
        <v>0.774509803921569</v>
      </c>
      <c r="H594" s="0" t="n">
        <f aca="false">COUNTIF($D$2:D594,"-")/COUNTIF($D$2:$D$801,"-")</f>
        <v>0.706632653061224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124</v>
      </c>
      <c r="B595" s="0" t="s">
        <v>26</v>
      </c>
      <c r="C595" s="0" t="n">
        <f aca="true">RAND()</f>
        <v>0.992037605145015</v>
      </c>
      <c r="D595" s="0" t="s">
        <v>25</v>
      </c>
      <c r="E595" s="0" t="n">
        <v>0.000295970006845892</v>
      </c>
      <c r="F595" s="0" t="n">
        <f aca="false">COUNTIF($D$2:D595,"+")/COUNTA($D$2:$D595)</f>
        <v>0.531986531986532</v>
      </c>
      <c r="G595" s="0" t="n">
        <f aca="false">COUNTIF($D$2:D595,"+")/COUNTIF($D$2:$D$801,"+")</f>
        <v>0.774509803921569</v>
      </c>
      <c r="H595" s="0" t="n">
        <f aca="false">COUNTIF($D$2:D595,"-")/COUNTIF($D$2:$D$801,"-")</f>
        <v>0.709183673469388</v>
      </c>
      <c r="I595" s="0" t="n">
        <f aca="false">(H595-H594)*G595</f>
        <v>0.00197579031612643</v>
      </c>
    </row>
    <row r="596" customFormat="false" ht="13.8" hidden="false" customHeight="false" outlineLevel="0" collapsed="false">
      <c r="A596" s="0" t="s">
        <v>142</v>
      </c>
      <c r="B596" s="0" t="s">
        <v>38</v>
      </c>
      <c r="C596" s="0" t="n">
        <f aca="true">RAND()</f>
        <v>0.473338741692714</v>
      </c>
      <c r="D596" s="0" t="s">
        <v>25</v>
      </c>
      <c r="E596" s="0" t="n">
        <v>0.000296000012895092</v>
      </c>
      <c r="F596" s="0" t="n">
        <f aca="false">COUNTIF($D$2:D596,"+")/COUNTA($D$2:$D596)</f>
        <v>0.53109243697479</v>
      </c>
      <c r="G596" s="0" t="n">
        <f aca="false">COUNTIF($D$2:D596,"+")/COUNTIF($D$2:$D$801,"+")</f>
        <v>0.774509803921569</v>
      </c>
      <c r="H596" s="0" t="n">
        <f aca="false">COUNTIF($D$2:D596,"-")/COUNTIF($D$2:$D$801,"-")</f>
        <v>0.711734693877551</v>
      </c>
      <c r="I596" s="0" t="n">
        <f aca="false">(H596-H595)*G596</f>
        <v>0.00197579031612652</v>
      </c>
    </row>
    <row r="597" customFormat="false" ht="13.8" hidden="false" customHeight="false" outlineLevel="0" collapsed="false">
      <c r="A597" s="0" t="s">
        <v>100</v>
      </c>
      <c r="B597" s="0" t="s">
        <v>63</v>
      </c>
      <c r="C597" s="0" t="n">
        <f aca="true">RAND()</f>
        <v>0.581427067401819</v>
      </c>
      <c r="D597" s="0" t="s">
        <v>25</v>
      </c>
      <c r="E597" s="0" t="n">
        <v>0.000296749989502132</v>
      </c>
      <c r="F597" s="0" t="n">
        <f aca="false">COUNTIF($D$2:D597,"+")/COUNTA($D$2:$D597)</f>
        <v>0.530201342281879</v>
      </c>
      <c r="G597" s="0" t="n">
        <f aca="false">COUNTIF($D$2:D597,"+")/COUNTIF($D$2:$D$801,"+")</f>
        <v>0.774509803921569</v>
      </c>
      <c r="H597" s="0" t="n">
        <f aca="false">COUNTIF($D$2:D597,"-")/COUNTIF($D$2:$D$801,"-")</f>
        <v>0.714285714285714</v>
      </c>
      <c r="I597" s="0" t="n">
        <f aca="false">(H597-H596)*G597</f>
        <v>0.00197579031612643</v>
      </c>
    </row>
    <row r="598" customFormat="false" ht="13.8" hidden="false" customHeight="false" outlineLevel="0" collapsed="false">
      <c r="A598" s="0" t="s">
        <v>100</v>
      </c>
      <c r="B598" s="0" t="s">
        <v>79</v>
      </c>
      <c r="C598" s="0" t="n">
        <f aca="true">RAND()</f>
        <v>0.0851097669219598</v>
      </c>
      <c r="D598" s="0" t="s">
        <v>10</v>
      </c>
      <c r="E598" s="0" t="n">
        <v>0.000297249993309379</v>
      </c>
      <c r="F598" s="0" t="n">
        <f aca="false">COUNTIF($D$2:D598,"+")/COUNTA($D$2:$D598)</f>
        <v>0.530988274706868</v>
      </c>
      <c r="G598" s="0" t="n">
        <f aca="false">COUNTIF($D$2:D598,"+")/COUNTIF($D$2:$D$801,"+")</f>
        <v>0.776960784313726</v>
      </c>
      <c r="H598" s="0" t="n">
        <f aca="false">COUNTIF($D$2:D598,"-")/COUNTIF($D$2:$D$801,"-")</f>
        <v>0.714285714285714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117</v>
      </c>
      <c r="B599" s="0" t="s">
        <v>38</v>
      </c>
      <c r="C599" s="0" t="n">
        <f aca="true">RAND()</f>
        <v>0.119570614420809</v>
      </c>
      <c r="D599" s="0" t="s">
        <v>10</v>
      </c>
      <c r="E599" s="0" t="n">
        <v>0.000297340011456981</v>
      </c>
      <c r="F599" s="0" t="n">
        <f aca="false">COUNTIF($D$2:D599,"+")/COUNTA($D$2:$D599)</f>
        <v>0.531772575250836</v>
      </c>
      <c r="G599" s="0" t="n">
        <f aca="false">COUNTIF($D$2:D599,"+")/COUNTIF($D$2:$D$801,"+")</f>
        <v>0.779411764705882</v>
      </c>
      <c r="H599" s="0" t="n">
        <f aca="false">COUNTIF($D$2:D599,"-")/COUNTIF($D$2:$D$801,"-")</f>
        <v>0.714285714285714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79</v>
      </c>
      <c r="B600" s="0" t="s">
        <v>9</v>
      </c>
      <c r="C600" s="0" t="n">
        <f aca="true">RAND()</f>
        <v>0.556820934289135</v>
      </c>
      <c r="D600" s="0" t="s">
        <v>10</v>
      </c>
      <c r="E600" s="0" t="n">
        <v>0.000297449994832277</v>
      </c>
      <c r="F600" s="0" t="n">
        <f aca="false">COUNTIF($D$2:D600,"+")/COUNTA($D$2:$D600)</f>
        <v>0.532554257095159</v>
      </c>
      <c r="G600" s="0" t="n">
        <f aca="false">COUNTIF($D$2:D600,"+")/COUNTIF($D$2:$D$801,"+")</f>
        <v>0.781862745098039</v>
      </c>
      <c r="H600" s="0" t="n">
        <f aca="false">COUNTIF($D$2:D600,"-")/COUNTIF($D$2:$D$801,"-")</f>
        <v>0.714285714285714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62</v>
      </c>
      <c r="B601" s="0" t="s">
        <v>85</v>
      </c>
      <c r="C601" s="0" t="n">
        <f aca="true">RAND()</f>
        <v>0.956990152481012</v>
      </c>
      <c r="D601" s="0" t="s">
        <v>10</v>
      </c>
      <c r="E601" s="0" t="n">
        <v>0.000297549995593727</v>
      </c>
      <c r="F601" s="0" t="n">
        <f aca="false">COUNTIF($D$2:D601,"+")/COUNTA($D$2:$D601)</f>
        <v>0.533333333333333</v>
      </c>
      <c r="G601" s="0" t="n">
        <f aca="false">COUNTIF($D$2:D601,"+")/COUNTIF($D$2:$D$801,"+")</f>
        <v>0.784313725490196</v>
      </c>
      <c r="H601" s="0" t="n">
        <f aca="false">COUNTIF($D$2:D601,"-")/COUNTIF($D$2:$D$801,"-")</f>
        <v>0.714285714285714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96</v>
      </c>
      <c r="B602" s="0" t="s">
        <v>134</v>
      </c>
      <c r="C602" s="0" t="n">
        <f aca="true">RAND()</f>
        <v>0.743461714941077</v>
      </c>
      <c r="D602" s="0" t="s">
        <v>25</v>
      </c>
      <c r="E602" s="0" t="n">
        <v>0.000297769991448149</v>
      </c>
      <c r="F602" s="0" t="n">
        <f aca="false">COUNTIF($D$2:D602,"+")/COUNTA($D$2:$D602)</f>
        <v>0.532445923460899</v>
      </c>
      <c r="G602" s="0" t="n">
        <f aca="false">COUNTIF($D$2:D602,"+")/COUNTIF($D$2:$D$801,"+")</f>
        <v>0.784313725490196</v>
      </c>
      <c r="H602" s="0" t="n">
        <f aca="false">COUNTIF($D$2:D602,"-")/COUNTIF($D$2:$D$801,"-")</f>
        <v>0.716836734693878</v>
      </c>
      <c r="I602" s="0" t="n">
        <f aca="false">(H602-H601)*G602</f>
        <v>0.00200080032012803</v>
      </c>
    </row>
    <row r="603" customFormat="false" ht="13.8" hidden="false" customHeight="false" outlineLevel="0" collapsed="false">
      <c r="A603" s="0" t="s">
        <v>98</v>
      </c>
      <c r="B603" s="0" t="s">
        <v>38</v>
      </c>
      <c r="C603" s="0" t="n">
        <f aca="true">RAND()</f>
        <v>0.47435066208709</v>
      </c>
      <c r="D603" s="0" t="s">
        <v>25</v>
      </c>
      <c r="E603" s="0" t="n">
        <v>0.000298019993351772</v>
      </c>
      <c r="F603" s="0" t="n">
        <f aca="false">COUNTIF($D$2:D603,"+")/COUNTA($D$2:$D603)</f>
        <v>0.53156146179402</v>
      </c>
      <c r="G603" s="0" t="n">
        <f aca="false">COUNTIF($D$2:D603,"+")/COUNTIF($D$2:$D$801,"+")</f>
        <v>0.784313725490196</v>
      </c>
      <c r="H603" s="0" t="n">
        <f aca="false">COUNTIF($D$2:D603,"-")/COUNTIF($D$2:$D$801,"-")</f>
        <v>0.719387755102041</v>
      </c>
      <c r="I603" s="0" t="n">
        <f aca="false">(H603-H602)*G603</f>
        <v>0.00200080032012803</v>
      </c>
    </row>
    <row r="604" customFormat="false" ht="13.8" hidden="false" customHeight="false" outlineLevel="0" collapsed="false">
      <c r="A604" s="0" t="s">
        <v>71</v>
      </c>
      <c r="B604" s="0" t="s">
        <v>146</v>
      </c>
      <c r="C604" s="0" t="n">
        <f aca="true">RAND()</f>
        <v>0.191222912748344</v>
      </c>
      <c r="D604" s="0" t="s">
        <v>25</v>
      </c>
      <c r="E604" s="0" t="n">
        <v>0.000298530008876696</v>
      </c>
      <c r="F604" s="0" t="n">
        <f aca="false">COUNTIF($D$2:D604,"+")/COUNTA($D$2:$D604)</f>
        <v>0.530679933665008</v>
      </c>
      <c r="G604" s="0" t="n">
        <f aca="false">COUNTIF($D$2:D604,"+")/COUNTIF($D$2:$D$801,"+")</f>
        <v>0.784313725490196</v>
      </c>
      <c r="H604" s="0" t="n">
        <f aca="false">COUNTIF($D$2:D604,"-")/COUNTIF($D$2:$D$801,"-")</f>
        <v>0.721938775510204</v>
      </c>
      <c r="I604" s="0" t="n">
        <f aca="false">(H604-H603)*G604</f>
        <v>0.00200080032012812</v>
      </c>
    </row>
    <row r="605" customFormat="false" ht="13.8" hidden="false" customHeight="false" outlineLevel="0" collapsed="false">
      <c r="A605" s="0" t="s">
        <v>109</v>
      </c>
      <c r="B605" s="0" t="s">
        <v>126</v>
      </c>
      <c r="C605" s="0" t="n">
        <f aca="true">RAND()</f>
        <v>0.963699271553196</v>
      </c>
      <c r="D605" s="0" t="s">
        <v>10</v>
      </c>
      <c r="E605" s="0" t="n">
        <v>0.000298759987344965</v>
      </c>
      <c r="F605" s="0" t="n">
        <f aca="false">COUNTIF($D$2:D605,"+")/COUNTA($D$2:$D605)</f>
        <v>0.531456953642384</v>
      </c>
      <c r="G605" s="0" t="n">
        <f aca="false">COUNTIF($D$2:D605,"+")/COUNTIF($D$2:$D$801,"+")</f>
        <v>0.786764705882353</v>
      </c>
      <c r="H605" s="0" t="n">
        <f aca="false">COUNTIF($D$2:D605,"-")/COUNTIF($D$2:$D$801,"-")</f>
        <v>0.721938775510204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78</v>
      </c>
      <c r="B606" s="0" t="s">
        <v>118</v>
      </c>
      <c r="C606" s="0" t="n">
        <f aca="true">RAND()</f>
        <v>0.452372001833282</v>
      </c>
      <c r="D606" s="0" t="s">
        <v>10</v>
      </c>
      <c r="E606" s="0" t="n">
        <v>0.000298850005492568</v>
      </c>
      <c r="F606" s="0" t="n">
        <f aca="false">COUNTIF($D$2:D606,"+")/COUNTA($D$2:$D606)</f>
        <v>0.532231404958678</v>
      </c>
      <c r="G606" s="0" t="n">
        <f aca="false">COUNTIF($D$2:D606,"+")/COUNTIF($D$2:$D$801,"+")</f>
        <v>0.78921568627451</v>
      </c>
      <c r="H606" s="0" t="n">
        <f aca="false">COUNTIF($D$2:D606,"-")/COUNTIF($D$2:$D$801,"-")</f>
        <v>0.721938775510204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66</v>
      </c>
      <c r="B607" s="0" t="s">
        <v>9</v>
      </c>
      <c r="C607" s="0" t="n">
        <f aca="true">RAND()</f>
        <v>0.728532036649995</v>
      </c>
      <c r="D607" s="0" t="s">
        <v>10</v>
      </c>
      <c r="E607" s="0" t="n">
        <v>0.000298880011541769</v>
      </c>
      <c r="F607" s="0" t="n">
        <f aca="false">COUNTIF($D$2:D607,"+")/COUNTA($D$2:$D607)</f>
        <v>0.533003300330033</v>
      </c>
      <c r="G607" s="0" t="n">
        <f aca="false">COUNTIF($D$2:D607,"+")/COUNTIF($D$2:$D$801,"+")</f>
        <v>0.791666666666667</v>
      </c>
      <c r="H607" s="0" t="n">
        <f aca="false">COUNTIF($D$2:D607,"-")/COUNTIF($D$2:$D$801,"-")</f>
        <v>0.721938775510204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16</v>
      </c>
      <c r="B608" s="0" t="s">
        <v>70</v>
      </c>
      <c r="C608" s="0" t="n">
        <f aca="true">RAND()</f>
        <v>0.994792858487926</v>
      </c>
      <c r="D608" s="0" t="s">
        <v>10</v>
      </c>
      <c r="E608" s="0" t="n">
        <v>0.000299840001389384</v>
      </c>
      <c r="F608" s="0" t="n">
        <f aca="false">COUNTIF($D$2:D608,"+")/COUNTA($D$2:$D608)</f>
        <v>0.533772652388797</v>
      </c>
      <c r="G608" s="0" t="n">
        <f aca="false">COUNTIF($D$2:D608,"+")/COUNTIF($D$2:$D$801,"+")</f>
        <v>0.794117647058823</v>
      </c>
      <c r="H608" s="0" t="n">
        <f aca="false">COUNTIF($D$2:D608,"-")/COUNTIF($D$2:$D$801,"-")</f>
        <v>0.721938775510204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32</v>
      </c>
      <c r="B609" s="0" t="s">
        <v>34</v>
      </c>
      <c r="C609" s="0" t="n">
        <f aca="true">RAND()</f>
        <v>0.687260557780974</v>
      </c>
      <c r="D609" s="0" t="s">
        <v>25</v>
      </c>
      <c r="E609" s="0" t="n">
        <v>0.00030004998552613</v>
      </c>
      <c r="F609" s="0" t="n">
        <f aca="false">COUNTIF($D$2:D609,"+")/COUNTA($D$2:$D609)</f>
        <v>0.532894736842105</v>
      </c>
      <c r="G609" s="0" t="n">
        <f aca="false">COUNTIF($D$2:D609,"+")/COUNTIF($D$2:$D$801,"+")</f>
        <v>0.794117647058823</v>
      </c>
      <c r="H609" s="0" t="n">
        <f aca="false">COUNTIF($D$2:D609,"-")/COUNTIF($D$2:$D$801,"-")</f>
        <v>0.724489795918367</v>
      </c>
      <c r="I609" s="0" t="n">
        <f aca="false">(H609-H608)*G609</f>
        <v>0.00202581032412963</v>
      </c>
    </row>
    <row r="610" customFormat="false" ht="13.8" hidden="false" customHeight="false" outlineLevel="0" collapsed="false">
      <c r="A610" s="0" t="s">
        <v>134</v>
      </c>
      <c r="B610" s="0" t="s">
        <v>61</v>
      </c>
      <c r="C610" s="0" t="n">
        <f aca="true">RAND()</f>
        <v>0.428779028938152</v>
      </c>
      <c r="D610" s="0" t="s">
        <v>25</v>
      </c>
      <c r="E610" s="0" t="n">
        <v>0.000300220010103658</v>
      </c>
      <c r="F610" s="0" t="n">
        <f aca="false">COUNTIF($D$2:D610,"+")/COUNTA($D$2:$D610)</f>
        <v>0.532019704433498</v>
      </c>
      <c r="G610" s="0" t="n">
        <f aca="false">COUNTIF($D$2:D610,"+")/COUNTIF($D$2:$D$801,"+")</f>
        <v>0.794117647058823</v>
      </c>
      <c r="H610" s="0" t="n">
        <f aca="false">COUNTIF($D$2:D610,"-")/COUNTIF($D$2:$D$801,"-")</f>
        <v>0.727040816326531</v>
      </c>
      <c r="I610" s="0" t="n">
        <f aca="false">(H610-H609)*G610</f>
        <v>0.00202581032412963</v>
      </c>
    </row>
    <row r="611" customFormat="false" ht="13.8" hidden="false" customHeight="false" outlineLevel="0" collapsed="false">
      <c r="A611" s="0" t="s">
        <v>140</v>
      </c>
      <c r="B611" s="0" t="s">
        <v>147</v>
      </c>
      <c r="C611" s="0" t="n">
        <f aca="true">RAND()</f>
        <v>0.0531492236768827</v>
      </c>
      <c r="D611" s="0" t="s">
        <v>10</v>
      </c>
      <c r="E611" s="0" t="n">
        <v>0.000300290004815906</v>
      </c>
      <c r="F611" s="0" t="n">
        <f aca="false">COUNTIF($D$2:D611,"+")/COUNTA($D$2:$D611)</f>
        <v>0.532786885245902</v>
      </c>
      <c r="G611" s="0" t="n">
        <f aca="false">COUNTIF($D$2:D611,"+")/COUNTIF($D$2:$D$801,"+")</f>
        <v>0.79656862745098</v>
      </c>
      <c r="H611" s="0" t="n">
        <f aca="false">COUNTIF($D$2:D611,"-")/COUNTIF($D$2:$D$801,"-")</f>
        <v>0.727040816326531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140</v>
      </c>
      <c r="B612" s="0" t="s">
        <v>147</v>
      </c>
      <c r="C612" s="0" t="n">
        <f aca="true">RAND()</f>
        <v>0.00500125309918076</v>
      </c>
      <c r="D612" s="0" t="s">
        <v>10</v>
      </c>
      <c r="E612" s="0" t="n">
        <v>0.000300290004815906</v>
      </c>
      <c r="F612" s="0" t="n">
        <f aca="false">COUNTIF($D$2:D612,"+")/COUNTA($D$2:$D612)</f>
        <v>0.53355155482815</v>
      </c>
      <c r="G612" s="0" t="n">
        <f aca="false">COUNTIF($D$2:D612,"+")/COUNTIF($D$2:$D$801,"+")</f>
        <v>0.799019607843137</v>
      </c>
      <c r="H612" s="0" t="n">
        <f aca="false">COUNTIF($D$2:D612,"-")/COUNTIF($D$2:$D$801,"-")</f>
        <v>0.727040816326531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138</v>
      </c>
      <c r="B613" s="0" t="s">
        <v>124</v>
      </c>
      <c r="C613" s="0" t="n">
        <f aca="true">RAND()</f>
        <v>0.313540270202793</v>
      </c>
      <c r="D613" s="0" t="s">
        <v>25</v>
      </c>
      <c r="E613" s="0" t="n">
        <v>0.000300299987429753</v>
      </c>
      <c r="F613" s="0" t="n">
        <f aca="false">COUNTIF($D$2:D613,"+")/COUNTA($D$2:$D613)</f>
        <v>0.532679738562092</v>
      </c>
      <c r="G613" s="0" t="n">
        <f aca="false">COUNTIF($D$2:D613,"+")/COUNTIF($D$2:$D$801,"+")</f>
        <v>0.799019607843137</v>
      </c>
      <c r="H613" s="0" t="n">
        <f aca="false">COUNTIF($D$2:D613,"-")/COUNTIF($D$2:$D$801,"-")</f>
        <v>0.729591836734694</v>
      </c>
      <c r="I613" s="0" t="n">
        <f aca="false">(H613-H612)*G613</f>
        <v>0.00203831532613043</v>
      </c>
    </row>
    <row r="614" customFormat="false" ht="13.8" hidden="false" customHeight="false" outlineLevel="0" collapsed="false">
      <c r="A614" s="0" t="s">
        <v>99</v>
      </c>
      <c r="B614" s="0" t="s">
        <v>83</v>
      </c>
      <c r="C614" s="0" t="n">
        <f aca="true">RAND()</f>
        <v>0.908184539643116</v>
      </c>
      <c r="D614" s="0" t="s">
        <v>25</v>
      </c>
      <c r="E614" s="0" t="n">
        <v>0.000300860003335401</v>
      </c>
      <c r="F614" s="0" t="n">
        <f aca="false">COUNTIF($D$2:D614,"+")/COUNTA($D$2:$D614)</f>
        <v>0.531810766721044</v>
      </c>
      <c r="G614" s="0" t="n">
        <f aca="false">COUNTIF($D$2:D614,"+")/COUNTIF($D$2:$D$801,"+")</f>
        <v>0.799019607843137</v>
      </c>
      <c r="H614" s="0" t="n">
        <f aca="false">COUNTIF($D$2:D614,"-")/COUNTIF($D$2:$D$801,"-")</f>
        <v>0.732142857142857</v>
      </c>
      <c r="I614" s="0" t="n">
        <f aca="false">(H614-H613)*G614</f>
        <v>0.00203831532613043</v>
      </c>
    </row>
    <row r="615" customFormat="false" ht="13.8" hidden="false" customHeight="false" outlineLevel="0" collapsed="false">
      <c r="A615" s="0" t="s">
        <v>141</v>
      </c>
      <c r="B615" s="0" t="s">
        <v>81</v>
      </c>
      <c r="C615" s="0" t="n">
        <f aca="true">RAND()</f>
        <v>0.866020296583883</v>
      </c>
      <c r="D615" s="0" t="s">
        <v>25</v>
      </c>
      <c r="E615" s="0" t="n">
        <v>0.000301040010526776</v>
      </c>
      <c r="F615" s="0" t="n">
        <f aca="false">COUNTIF($D$2:D615,"+")/COUNTA($D$2:$D615)</f>
        <v>0.530944625407166</v>
      </c>
      <c r="G615" s="0" t="n">
        <f aca="false">COUNTIF($D$2:D615,"+")/COUNTIF($D$2:$D$801,"+")</f>
        <v>0.799019607843137</v>
      </c>
      <c r="H615" s="0" t="n">
        <f aca="false">COUNTIF($D$2:D615,"-")/COUNTIF($D$2:$D$801,"-")</f>
        <v>0.73469387755102</v>
      </c>
      <c r="I615" s="0" t="n">
        <f aca="false">(H615-H614)*G615</f>
        <v>0.00203831532613052</v>
      </c>
    </row>
    <row r="616" customFormat="false" ht="13.8" hidden="false" customHeight="false" outlineLevel="0" collapsed="false">
      <c r="A616" s="0" t="s">
        <v>91</v>
      </c>
      <c r="B616" s="0" t="s">
        <v>106</v>
      </c>
      <c r="C616" s="0" t="n">
        <f aca="true">RAND()</f>
        <v>0.122444039327092</v>
      </c>
      <c r="D616" s="0" t="s">
        <v>25</v>
      </c>
      <c r="E616" s="0" t="n">
        <v>0.000301199994282797</v>
      </c>
      <c r="F616" s="0" t="n">
        <f aca="false">COUNTIF($D$2:D616,"+")/COUNTA($D$2:$D616)</f>
        <v>0.530081300813008</v>
      </c>
      <c r="G616" s="0" t="n">
        <f aca="false">COUNTIF($D$2:D616,"+")/COUNTIF($D$2:$D$801,"+")</f>
        <v>0.799019607843137</v>
      </c>
      <c r="H616" s="0" t="n">
        <f aca="false">COUNTIF($D$2:D616,"-")/COUNTIF($D$2:$D$801,"-")</f>
        <v>0.737244897959184</v>
      </c>
      <c r="I616" s="0" t="n">
        <f aca="false">(H616-H615)*G616</f>
        <v>0.00203831532613043</v>
      </c>
    </row>
    <row r="617" customFormat="false" ht="13.8" hidden="false" customHeight="false" outlineLevel="0" collapsed="false">
      <c r="A617" s="0" t="s">
        <v>137</v>
      </c>
      <c r="B617" s="0" t="s">
        <v>121</v>
      </c>
      <c r="C617" s="0" t="n">
        <f aca="true">RAND()</f>
        <v>0.803681453340687</v>
      </c>
      <c r="D617" s="0" t="s">
        <v>25</v>
      </c>
      <c r="E617" s="0" t="n">
        <v>0.000302739994367585</v>
      </c>
      <c r="F617" s="0" t="n">
        <f aca="false">COUNTIF($D$2:D617,"+")/COUNTA($D$2:$D617)</f>
        <v>0.529220779220779</v>
      </c>
      <c r="G617" s="0" t="n">
        <f aca="false">COUNTIF($D$2:D617,"+")/COUNTIF($D$2:$D$801,"+")</f>
        <v>0.799019607843137</v>
      </c>
      <c r="H617" s="0" t="n">
        <f aca="false">COUNTIF($D$2:D617,"-")/COUNTIF($D$2:$D$801,"-")</f>
        <v>0.739795918367347</v>
      </c>
      <c r="I617" s="0" t="n">
        <f aca="false">(H617-H616)*G617</f>
        <v>0.00203831532613043</v>
      </c>
    </row>
    <row r="618" customFormat="false" ht="13.8" hidden="false" customHeight="false" outlineLevel="0" collapsed="false">
      <c r="A618" s="0" t="s">
        <v>62</v>
      </c>
      <c r="B618" s="0" t="s">
        <v>72</v>
      </c>
      <c r="C618" s="0" t="n">
        <f aca="true">RAND()</f>
        <v>0.074700246215798</v>
      </c>
      <c r="D618" s="0" t="s">
        <v>10</v>
      </c>
      <c r="E618" s="0" t="n">
        <v>0.000302909989841282</v>
      </c>
      <c r="F618" s="0" t="n">
        <f aca="false">COUNTIF($D$2:D618,"+")/COUNTA($D$2:$D618)</f>
        <v>0.529983792544571</v>
      </c>
      <c r="G618" s="0" t="n">
        <f aca="false">COUNTIF($D$2:D618,"+")/COUNTIF($D$2:$D$801,"+")</f>
        <v>0.801470588235294</v>
      </c>
      <c r="H618" s="0" t="n">
        <f aca="false">COUNTIF($D$2:D618,"-")/COUNTIF($D$2:$D$801,"-")</f>
        <v>0.739795918367347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148</v>
      </c>
      <c r="B619" s="0" t="s">
        <v>48</v>
      </c>
      <c r="C619" s="0" t="n">
        <f aca="true">RAND()</f>
        <v>0.339030222618021</v>
      </c>
      <c r="D619" s="0" t="s">
        <v>10</v>
      </c>
      <c r="E619" s="0" t="n">
        <v>0.000303129985695705</v>
      </c>
      <c r="F619" s="0" t="n">
        <f aca="false">COUNTIF($D$2:D619,"+")/COUNTA($D$2:$D619)</f>
        <v>0.530744336569579</v>
      </c>
      <c r="G619" s="0" t="n">
        <f aca="false">COUNTIF($D$2:D619,"+")/COUNTIF($D$2:$D$801,"+")</f>
        <v>0.803921568627451</v>
      </c>
      <c r="H619" s="0" t="n">
        <f aca="false">COUNTIF($D$2:D619,"-")/COUNTIF($D$2:$D$801,"-")</f>
        <v>0.739795918367347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35</v>
      </c>
      <c r="B620" s="0" t="s">
        <v>28</v>
      </c>
      <c r="C620" s="0" t="n">
        <f aca="true">RAND()</f>
        <v>0.219889995991252</v>
      </c>
      <c r="D620" s="0" t="s">
        <v>25</v>
      </c>
      <c r="E620" s="0" t="n">
        <v>0.000303909997455776</v>
      </c>
      <c r="F620" s="0" t="n">
        <f aca="false">COUNTIF($D$2:D620,"+")/COUNTA($D$2:$D620)</f>
        <v>0.529886914378029</v>
      </c>
      <c r="G620" s="0" t="n">
        <f aca="false">COUNTIF($D$2:D620,"+")/COUNTIF($D$2:$D$801,"+")</f>
        <v>0.803921568627451</v>
      </c>
      <c r="H620" s="0" t="n">
        <f aca="false">COUNTIF($D$2:D620,"-")/COUNTIF($D$2:$D$801,"-")</f>
        <v>0.74234693877551</v>
      </c>
      <c r="I620" s="0" t="n">
        <f aca="false">(H620-H619)*G620</f>
        <v>0.00205082032813123</v>
      </c>
    </row>
    <row r="621" customFormat="false" ht="13.8" hidden="false" customHeight="false" outlineLevel="0" collapsed="false">
      <c r="A621" s="0" t="s">
        <v>90</v>
      </c>
      <c r="B621" s="0" t="s">
        <v>18</v>
      </c>
      <c r="C621" s="0" t="n">
        <f aca="true">RAND()</f>
        <v>0.504582769819535</v>
      </c>
      <c r="D621" s="0" t="s">
        <v>25</v>
      </c>
      <c r="E621" s="0" t="n">
        <v>0.000304299988783896</v>
      </c>
      <c r="F621" s="0" t="n">
        <f aca="false">COUNTIF($D$2:D621,"+")/COUNTA($D$2:$D621)</f>
        <v>0.529032258064516</v>
      </c>
      <c r="G621" s="0" t="n">
        <f aca="false">COUNTIF($D$2:D621,"+")/COUNTIF($D$2:$D$801,"+")</f>
        <v>0.803921568627451</v>
      </c>
      <c r="H621" s="0" t="n">
        <f aca="false">COUNTIF($D$2:D621,"-")/COUNTIF($D$2:$D$801,"-")</f>
        <v>0.744897959183674</v>
      </c>
      <c r="I621" s="0" t="n">
        <f aca="false">(H621-H620)*G621</f>
        <v>0.00205082032813132</v>
      </c>
    </row>
    <row r="622" customFormat="false" ht="13.8" hidden="false" customHeight="false" outlineLevel="0" collapsed="false">
      <c r="A622" s="0" t="s">
        <v>142</v>
      </c>
      <c r="B622" s="0" t="s">
        <v>27</v>
      </c>
      <c r="C622" s="0" t="n">
        <f aca="true">RAND()</f>
        <v>0.423456333228387</v>
      </c>
      <c r="D622" s="0" t="s">
        <v>25</v>
      </c>
      <c r="E622" s="0" t="n">
        <v>0.00030646999948658</v>
      </c>
      <c r="F622" s="0" t="n">
        <f aca="false">COUNTIF($D$2:D622,"+")/COUNTA($D$2:$D622)</f>
        <v>0.528180354267311</v>
      </c>
      <c r="G622" s="0" t="n">
        <f aca="false">COUNTIF($D$2:D622,"+")/COUNTIF($D$2:$D$801,"+")</f>
        <v>0.803921568627451</v>
      </c>
      <c r="H622" s="0" t="n">
        <f aca="false">COUNTIF($D$2:D622,"-")/COUNTIF($D$2:$D$801,"-")</f>
        <v>0.747448979591837</v>
      </c>
      <c r="I622" s="0" t="n">
        <f aca="false">(H622-H621)*G622</f>
        <v>0.00205082032813123</v>
      </c>
    </row>
    <row r="623" customFormat="false" ht="13.8" hidden="false" customHeight="false" outlineLevel="0" collapsed="false">
      <c r="A623" s="0" t="s">
        <v>51</v>
      </c>
      <c r="B623" s="0" t="s">
        <v>98</v>
      </c>
      <c r="C623" s="0" t="n">
        <f aca="true">RAND()</f>
        <v>0.633235029061325</v>
      </c>
      <c r="D623" s="0" t="s">
        <v>25</v>
      </c>
      <c r="E623" s="0" t="n">
        <v>0.000307640002574772</v>
      </c>
      <c r="F623" s="0" t="n">
        <f aca="false">COUNTIF($D$2:D623,"+")/COUNTA($D$2:$D623)</f>
        <v>0.527331189710611</v>
      </c>
      <c r="G623" s="0" t="n">
        <f aca="false">COUNTIF($D$2:D623,"+")/COUNTIF($D$2:$D$801,"+")</f>
        <v>0.803921568627451</v>
      </c>
      <c r="H623" s="0" t="n">
        <f aca="false">COUNTIF($D$2:D623,"-")/COUNTIF($D$2:$D$801,"-")</f>
        <v>0.75</v>
      </c>
      <c r="I623" s="0" t="n">
        <f aca="false">(H623-H622)*G623</f>
        <v>0.00205082032813123</v>
      </c>
    </row>
    <row r="624" customFormat="false" ht="13.8" hidden="false" customHeight="false" outlineLevel="0" collapsed="false">
      <c r="A624" s="0" t="s">
        <v>11</v>
      </c>
      <c r="B624" s="0" t="s">
        <v>26</v>
      </c>
      <c r="C624" s="0" t="n">
        <f aca="true">RAND()</f>
        <v>0.447502707946114</v>
      </c>
      <c r="D624" s="0" t="s">
        <v>10</v>
      </c>
      <c r="E624" s="0" t="n">
        <v>0.000307699985569343</v>
      </c>
      <c r="F624" s="0" t="n">
        <f aca="false">COUNTIF($D$2:D624,"+")/COUNTA($D$2:$D624)</f>
        <v>0.528089887640449</v>
      </c>
      <c r="G624" s="0" t="n">
        <f aca="false">COUNTIF($D$2:D624,"+")/COUNTIF($D$2:$D$801,"+")</f>
        <v>0.806372549019608</v>
      </c>
      <c r="H624" s="0" t="n">
        <f aca="false">COUNTIF($D$2:D624,"-")/COUNTIF($D$2:$D$801,"-")</f>
        <v>0.75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79</v>
      </c>
      <c r="B625" s="0" t="s">
        <v>98</v>
      </c>
      <c r="C625" s="0" t="n">
        <f aca="true">RAND()</f>
        <v>0.993482949561439</v>
      </c>
      <c r="D625" s="0" t="s">
        <v>10</v>
      </c>
      <c r="E625" s="0" t="n">
        <v>0.000308469985611737</v>
      </c>
      <c r="F625" s="0" t="n">
        <f aca="false">COUNTIF($D$2:D625,"+")/COUNTA($D$2:$D625)</f>
        <v>0.528846153846154</v>
      </c>
      <c r="G625" s="0" t="n">
        <f aca="false">COUNTIF($D$2:D625,"+")/COUNTIF($D$2:$D$801,"+")</f>
        <v>0.808823529411765</v>
      </c>
      <c r="H625" s="0" t="n">
        <f aca="false">COUNTIF($D$2:D625,"-")/COUNTIF($D$2:$D$801,"-")</f>
        <v>0.75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88</v>
      </c>
      <c r="B626" s="0" t="s">
        <v>35</v>
      </c>
      <c r="C626" s="0" t="n">
        <f aca="true">RAND()</f>
        <v>0.632412040256895</v>
      </c>
      <c r="D626" s="0" t="s">
        <v>10</v>
      </c>
      <c r="E626" s="0" t="n">
        <v>0.000309199996991083</v>
      </c>
      <c r="F626" s="0" t="n">
        <f aca="false">COUNTIF($D$2:D626,"+")/COUNTA($D$2:$D626)</f>
        <v>0.5296</v>
      </c>
      <c r="G626" s="0" t="n">
        <f aca="false">COUNTIF($D$2:D626,"+")/COUNTIF($D$2:$D$801,"+")</f>
        <v>0.811274509803921</v>
      </c>
      <c r="H626" s="0" t="n">
        <f aca="false">COUNTIF($D$2:D626,"-")/COUNTIF($D$2:$D$801,"-")</f>
        <v>0.75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71</v>
      </c>
      <c r="B627" s="0" t="s">
        <v>47</v>
      </c>
      <c r="C627" s="0" t="n">
        <f aca="true">RAND()</f>
        <v>0.0224742268910632</v>
      </c>
      <c r="D627" s="0" t="s">
        <v>10</v>
      </c>
      <c r="E627" s="0" t="n">
        <v>0.000312049989588559</v>
      </c>
      <c r="F627" s="0" t="n">
        <f aca="false">COUNTIF($D$2:D627,"+")/COUNTA($D$2:$D627)</f>
        <v>0.530351437699681</v>
      </c>
      <c r="G627" s="0" t="n">
        <f aca="false">COUNTIF($D$2:D627,"+")/COUNTIF($D$2:$D$801,"+")</f>
        <v>0.813725490196078</v>
      </c>
      <c r="H627" s="0" t="n">
        <f aca="false">COUNTIF($D$2:D627,"-")/COUNTIF($D$2:$D$801,"-")</f>
        <v>0.75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86</v>
      </c>
      <c r="B628" s="0" t="s">
        <v>140</v>
      </c>
      <c r="C628" s="0" t="n">
        <f aca="true">RAND()</f>
        <v>0.511462530470453</v>
      </c>
      <c r="D628" s="0" t="s">
        <v>25</v>
      </c>
      <c r="E628" s="0" t="n">
        <v>0.000312379997922108</v>
      </c>
      <c r="F628" s="0" t="n">
        <f aca="false">COUNTIF($D$2:D628,"+")/COUNTA($D$2:$D628)</f>
        <v>0.529505582137161</v>
      </c>
      <c r="G628" s="0" t="n">
        <f aca="false">COUNTIF($D$2:D628,"+")/COUNTIF($D$2:$D$801,"+")</f>
        <v>0.813725490196078</v>
      </c>
      <c r="H628" s="0" t="n">
        <f aca="false">COUNTIF($D$2:D628,"-")/COUNTIF($D$2:$D$801,"-")</f>
        <v>0.752551020408163</v>
      </c>
      <c r="I628" s="0" t="n">
        <f aca="false">(H628-H627)*G628</f>
        <v>0.00207583033213283</v>
      </c>
    </row>
    <row r="629" customFormat="false" ht="13.8" hidden="false" customHeight="false" outlineLevel="0" collapsed="false">
      <c r="A629" s="0" t="s">
        <v>83</v>
      </c>
      <c r="B629" s="0" t="s">
        <v>48</v>
      </c>
      <c r="C629" s="0" t="n">
        <f aca="true">RAND()</f>
        <v>0.294403569889255</v>
      </c>
      <c r="D629" s="0" t="s">
        <v>10</v>
      </c>
      <c r="E629" s="0" t="n">
        <v>0.000314169999910518</v>
      </c>
      <c r="F629" s="0" t="n">
        <f aca="false">COUNTIF($D$2:D629,"+")/COUNTA($D$2:$D629)</f>
        <v>0.530254777070064</v>
      </c>
      <c r="G629" s="0" t="n">
        <f aca="false">COUNTIF($D$2:D629,"+")/COUNTIF($D$2:$D$801,"+")</f>
        <v>0.816176470588235</v>
      </c>
      <c r="H629" s="0" t="n">
        <f aca="false">COUNTIF($D$2:D629,"-")/COUNTIF($D$2:$D$801,"-")</f>
        <v>0.752551020408163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106</v>
      </c>
      <c r="B630" s="0" t="s">
        <v>128</v>
      </c>
      <c r="C630" s="0" t="n">
        <f aca="true">RAND()</f>
        <v>0.465439221938141</v>
      </c>
      <c r="D630" s="0" t="s">
        <v>25</v>
      </c>
      <c r="E630" s="0" t="n">
        <v>0.000315229990519583</v>
      </c>
      <c r="F630" s="0" t="n">
        <f aca="false">COUNTIF($D$2:D630,"+")/COUNTA($D$2:$D630)</f>
        <v>0.529411764705882</v>
      </c>
      <c r="G630" s="0" t="n">
        <f aca="false">COUNTIF($D$2:D630,"+")/COUNTIF($D$2:$D$801,"+")</f>
        <v>0.816176470588235</v>
      </c>
      <c r="H630" s="0" t="n">
        <f aca="false">COUNTIF($D$2:D630,"-")/COUNTIF($D$2:$D$801,"-")</f>
        <v>0.755102040816326</v>
      </c>
      <c r="I630" s="0" t="n">
        <f aca="false">(H630-H629)*G630</f>
        <v>0.00208208283313323</v>
      </c>
    </row>
    <row r="631" customFormat="false" ht="13.8" hidden="false" customHeight="false" outlineLevel="0" collapsed="false">
      <c r="A631" s="0" t="s">
        <v>134</v>
      </c>
      <c r="B631" s="0" t="s">
        <v>83</v>
      </c>
      <c r="C631" s="0" t="n">
        <f aca="true">RAND()</f>
        <v>0.704240955761634</v>
      </c>
      <c r="D631" s="0" t="s">
        <v>25</v>
      </c>
      <c r="E631" s="0" t="n">
        <v>0.000315529992803931</v>
      </c>
      <c r="F631" s="0" t="n">
        <f aca="false">COUNTIF($D$2:D631,"+")/COUNTA($D$2:$D631)</f>
        <v>0.528571428571429</v>
      </c>
      <c r="G631" s="0" t="n">
        <f aca="false">COUNTIF($D$2:D631,"+")/COUNTIF($D$2:$D$801,"+")</f>
        <v>0.816176470588235</v>
      </c>
      <c r="H631" s="0" t="n">
        <f aca="false">COUNTIF($D$2:D631,"-")/COUNTIF($D$2:$D$801,"-")</f>
        <v>0.75765306122449</v>
      </c>
      <c r="I631" s="0" t="n">
        <f aca="false">(H631-H630)*G631</f>
        <v>0.00208208283313332</v>
      </c>
    </row>
    <row r="632" customFormat="false" ht="13.8" hidden="false" customHeight="false" outlineLevel="0" collapsed="false">
      <c r="A632" s="0" t="s">
        <v>87</v>
      </c>
      <c r="B632" s="0" t="s">
        <v>149</v>
      </c>
      <c r="C632" s="0" t="n">
        <f aca="true">RAND()</f>
        <v>0.359547848929651</v>
      </c>
      <c r="D632" s="0" t="s">
        <v>10</v>
      </c>
      <c r="E632" s="0" t="n">
        <v>0.000315760000376031</v>
      </c>
      <c r="F632" s="0" t="n">
        <f aca="false">COUNTIF($D$2:D632,"+")/COUNTA($D$2:$D632)</f>
        <v>0.529318541996831</v>
      </c>
      <c r="G632" s="0" t="n">
        <f aca="false">COUNTIF($D$2:D632,"+")/COUNTIF($D$2:$D$801,"+")</f>
        <v>0.818627450980392</v>
      </c>
      <c r="H632" s="0" t="n">
        <f aca="false">COUNTIF($D$2:D632,"-")/COUNTIF($D$2:$D$801,"-")</f>
        <v>0.75765306122449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92</v>
      </c>
      <c r="B633" s="0" t="s">
        <v>147</v>
      </c>
      <c r="C633" s="0" t="n">
        <f aca="true">RAND()</f>
        <v>0.319524404709227</v>
      </c>
      <c r="D633" s="0" t="s">
        <v>10</v>
      </c>
      <c r="E633" s="0" t="n">
        <v>0.000315899989800528</v>
      </c>
      <c r="F633" s="0" t="n">
        <f aca="false">COUNTIF($D$2:D633,"+")/COUNTA($D$2:$D633)</f>
        <v>0.530063291139241</v>
      </c>
      <c r="G633" s="0" t="n">
        <f aca="false">COUNTIF($D$2:D633,"+")/COUNTIF($D$2:$D$801,"+")</f>
        <v>0.821078431372549</v>
      </c>
      <c r="H633" s="0" t="n">
        <f aca="false">COUNTIF($D$2:D633,"-")/COUNTIF($D$2:$D$801,"-")</f>
        <v>0.75765306122449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78</v>
      </c>
      <c r="B634" s="0" t="s">
        <v>109</v>
      </c>
      <c r="C634" s="0" t="n">
        <f aca="true">RAND()</f>
        <v>0.812909568543546</v>
      </c>
      <c r="D634" s="0" t="s">
        <v>10</v>
      </c>
      <c r="E634" s="0" t="n">
        <v>0.00031709999893792</v>
      </c>
      <c r="F634" s="0" t="n">
        <f aca="false">COUNTIF($D$2:D634,"+")/COUNTA($D$2:$D634)</f>
        <v>0.530805687203791</v>
      </c>
      <c r="G634" s="0" t="n">
        <f aca="false">COUNTIF($D$2:D634,"+")/COUNTIF($D$2:$D$801,"+")</f>
        <v>0.823529411764706</v>
      </c>
      <c r="H634" s="0" t="n">
        <f aca="false">COUNTIF($D$2:D634,"-")/COUNTIF($D$2:$D$801,"-")</f>
        <v>0.75765306122449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54</v>
      </c>
      <c r="B635" s="0" t="s">
        <v>46</v>
      </c>
      <c r="C635" s="0" t="n">
        <f aca="true">RAND()</f>
        <v>0.593342512031086</v>
      </c>
      <c r="D635" s="0" t="s">
        <v>25</v>
      </c>
      <c r="E635" s="0" t="n">
        <v>0.000317250000080094</v>
      </c>
      <c r="F635" s="0" t="n">
        <f aca="false">COUNTIF($D$2:D635,"+")/COUNTA($D$2:$D635)</f>
        <v>0.529968454258675</v>
      </c>
      <c r="G635" s="0" t="n">
        <f aca="false">COUNTIF($D$2:D635,"+")/COUNTIF($D$2:$D$801,"+")</f>
        <v>0.823529411764706</v>
      </c>
      <c r="H635" s="0" t="n">
        <f aca="false">COUNTIF($D$2:D635,"-")/COUNTIF($D$2:$D$801,"-")</f>
        <v>0.760204081632653</v>
      </c>
      <c r="I635" s="0" t="n">
        <f aca="false">(H635-H634)*G635</f>
        <v>0.00210084033613443</v>
      </c>
    </row>
    <row r="636" customFormat="false" ht="13.8" hidden="false" customHeight="false" outlineLevel="0" collapsed="false">
      <c r="A636" s="0" t="s">
        <v>17</v>
      </c>
      <c r="B636" s="0" t="s">
        <v>118</v>
      </c>
      <c r="C636" s="0" t="n">
        <f aca="true">RAND()</f>
        <v>0.589347064611502</v>
      </c>
      <c r="D636" s="0" t="s">
        <v>10</v>
      </c>
      <c r="E636" s="0" t="n">
        <v>0.000317780009936541</v>
      </c>
      <c r="F636" s="0" t="n">
        <f aca="false">COUNTIF($D$2:D636,"+")/COUNTA($D$2:$D636)</f>
        <v>0.530708661417323</v>
      </c>
      <c r="G636" s="0" t="n">
        <f aca="false">COUNTIF($D$2:D636,"+")/COUNTIF($D$2:$D$801,"+")</f>
        <v>0.825980392156863</v>
      </c>
      <c r="H636" s="0" t="n">
        <f aca="false">COUNTIF($D$2:D636,"-")/COUNTIF($D$2:$D$801,"-")</f>
        <v>0.760204081632653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114</v>
      </c>
      <c r="B637" s="0" t="s">
        <v>12</v>
      </c>
      <c r="C637" s="0" t="n">
        <f aca="true">RAND()</f>
        <v>0.960962811834179</v>
      </c>
      <c r="D637" s="0" t="s">
        <v>10</v>
      </c>
      <c r="E637" s="0" t="n">
        <v>0.000317959988024086</v>
      </c>
      <c r="F637" s="0" t="n">
        <f aca="false">COUNTIF($D$2:D637,"+")/COUNTA($D$2:$D637)</f>
        <v>0.531446540880503</v>
      </c>
      <c r="G637" s="0" t="n">
        <f aca="false">COUNTIF($D$2:D637,"+")/COUNTIF($D$2:$D$801,"+")</f>
        <v>0.82843137254902</v>
      </c>
      <c r="H637" s="0" t="n">
        <f aca="false">COUNTIF($D$2:D637,"-")/COUNTIF($D$2:$D$801,"-")</f>
        <v>0.760204081632653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44</v>
      </c>
      <c r="B638" s="0" t="s">
        <v>29</v>
      </c>
      <c r="C638" s="0" t="n">
        <f aca="true">RAND()</f>
        <v>0.808219631784596</v>
      </c>
      <c r="D638" s="0" t="s">
        <v>10</v>
      </c>
      <c r="E638" s="0" t="n">
        <v>0.000318120000883937</v>
      </c>
      <c r="F638" s="0" t="n">
        <f aca="false">COUNTIF($D$2:D638,"+")/COUNTA($D$2:$D638)</f>
        <v>0.532182103610675</v>
      </c>
      <c r="G638" s="0" t="n">
        <f aca="false">COUNTIF($D$2:D638,"+")/COUNTIF($D$2:$D$801,"+")</f>
        <v>0.830882352941176</v>
      </c>
      <c r="H638" s="0" t="n">
        <f aca="false">COUNTIF($D$2:D638,"-")/COUNTIF($D$2:$D$801,"-")</f>
        <v>0.760204081632653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146</v>
      </c>
      <c r="B639" s="0" t="s">
        <v>30</v>
      </c>
      <c r="C639" s="0" t="n">
        <f aca="true">RAND()</f>
        <v>0.517424926511012</v>
      </c>
      <c r="D639" s="0" t="s">
        <v>10</v>
      </c>
      <c r="E639" s="0" t="n">
        <v>0.000318450009217486</v>
      </c>
      <c r="F639" s="0" t="n">
        <f aca="false">COUNTIF($D$2:D639,"+")/COUNTA($D$2:$D639)</f>
        <v>0.532915360501567</v>
      </c>
      <c r="G639" s="0" t="n">
        <f aca="false">COUNTIF($D$2:D639,"+")/COUNTIF($D$2:$D$801,"+")</f>
        <v>0.833333333333333</v>
      </c>
      <c r="H639" s="0" t="n">
        <f aca="false">COUNTIF($D$2:D639,"-")/COUNTIF($D$2:$D$801,"-")</f>
        <v>0.760204081632653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61</v>
      </c>
      <c r="B640" s="0" t="s">
        <v>32</v>
      </c>
      <c r="C640" s="0" t="n">
        <f aca="true">RAND()</f>
        <v>0.280182459042408</v>
      </c>
      <c r="D640" s="0" t="s">
        <v>25</v>
      </c>
      <c r="E640" s="0" t="n">
        <v>0.000318570004310459</v>
      </c>
      <c r="F640" s="0" t="n">
        <f aca="false">COUNTIF($D$2:D640,"+")/COUNTA($D$2:$D640)</f>
        <v>0.5320813771518</v>
      </c>
      <c r="G640" s="0" t="n">
        <f aca="false">COUNTIF($D$2:D640,"+")/COUNTIF($D$2:$D$801,"+")</f>
        <v>0.833333333333333</v>
      </c>
      <c r="H640" s="0" t="n">
        <f aca="false">COUNTIF($D$2:D640,"-")/COUNTIF($D$2:$D$801,"-")</f>
        <v>0.762755102040816</v>
      </c>
      <c r="I640" s="0" t="n">
        <f aca="false">(H640-H639)*G640</f>
        <v>0.00212585034013603</v>
      </c>
    </row>
    <row r="641" customFormat="false" ht="13.8" hidden="false" customHeight="false" outlineLevel="0" collapsed="false">
      <c r="A641" s="0" t="s">
        <v>99</v>
      </c>
      <c r="B641" s="0" t="s">
        <v>49</v>
      </c>
      <c r="C641" s="0" t="n">
        <f aca="true">RAND()</f>
        <v>0.67048214294482</v>
      </c>
      <c r="D641" s="0" t="s">
        <v>25</v>
      </c>
      <c r="E641" s="0" t="n">
        <v>0.000319459999445826</v>
      </c>
      <c r="F641" s="0" t="n">
        <f aca="false">COUNTIF($D$2:D641,"+")/COUNTA($D$2:$D641)</f>
        <v>0.53125</v>
      </c>
      <c r="G641" s="0" t="n">
        <f aca="false">COUNTIF($D$2:D641,"+")/COUNTIF($D$2:$D$801,"+")</f>
        <v>0.833333333333333</v>
      </c>
      <c r="H641" s="0" t="n">
        <f aca="false">COUNTIF($D$2:D641,"-")/COUNTIF($D$2:$D$801,"-")</f>
        <v>0.76530612244898</v>
      </c>
      <c r="I641" s="0" t="n">
        <f aca="false">(H641-H640)*G641</f>
        <v>0.00212585034013603</v>
      </c>
    </row>
    <row r="642" customFormat="false" ht="13.8" hidden="false" customHeight="false" outlineLevel="0" collapsed="false">
      <c r="A642" s="0" t="s">
        <v>26</v>
      </c>
      <c r="B642" s="0" t="s">
        <v>49</v>
      </c>
      <c r="C642" s="0" t="n">
        <f aca="true">RAND()</f>
        <v>0.723969040089287</v>
      </c>
      <c r="D642" s="0" t="s">
        <v>25</v>
      </c>
      <c r="E642" s="0" t="n">
        <v>0.000320930004818365</v>
      </c>
      <c r="F642" s="0" t="n">
        <f aca="false">COUNTIF($D$2:D642,"+")/COUNTA($D$2:$D642)</f>
        <v>0.530421216848674</v>
      </c>
      <c r="G642" s="0" t="n">
        <f aca="false">COUNTIF($D$2:D642,"+")/COUNTIF($D$2:$D$801,"+")</f>
        <v>0.833333333333333</v>
      </c>
      <c r="H642" s="0" t="n">
        <f aca="false">COUNTIF($D$2:D642,"-")/COUNTIF($D$2:$D$801,"-")</f>
        <v>0.767857142857143</v>
      </c>
      <c r="I642" s="0" t="n">
        <f aca="false">(H642-H641)*G642</f>
        <v>0.00212585034013613</v>
      </c>
    </row>
    <row r="643" customFormat="false" ht="13.8" hidden="false" customHeight="false" outlineLevel="0" collapsed="false">
      <c r="A643" s="0" t="s">
        <v>144</v>
      </c>
      <c r="B643" s="0" t="s">
        <v>37</v>
      </c>
      <c r="C643" s="0" t="n">
        <f aca="true">RAND()</f>
        <v>0.641649108496495</v>
      </c>
      <c r="D643" s="0" t="s">
        <v>25</v>
      </c>
      <c r="E643" s="0" t="n">
        <v>0.000321130006341264</v>
      </c>
      <c r="F643" s="0" t="n">
        <f aca="false">COUNTIF($D$2:D643,"+")/COUNTA($D$2:$D643)</f>
        <v>0.529595015576324</v>
      </c>
      <c r="G643" s="0" t="n">
        <f aca="false">COUNTIF($D$2:D643,"+")/COUNTIF($D$2:$D$801,"+")</f>
        <v>0.833333333333333</v>
      </c>
      <c r="H643" s="0" t="n">
        <f aca="false">COUNTIF($D$2:D643,"-")/COUNTIF($D$2:$D$801,"-")</f>
        <v>0.770408163265306</v>
      </c>
      <c r="I643" s="0" t="n">
        <f aca="false">(H643-H642)*G643</f>
        <v>0.00212585034013603</v>
      </c>
    </row>
    <row r="644" customFormat="false" ht="13.8" hidden="false" customHeight="false" outlineLevel="0" collapsed="false">
      <c r="A644" s="0" t="s">
        <v>142</v>
      </c>
      <c r="B644" s="0" t="s">
        <v>145</v>
      </c>
      <c r="C644" s="0" t="n">
        <f aca="true">RAND()</f>
        <v>0.539276371127926</v>
      </c>
      <c r="D644" s="0" t="s">
        <v>10</v>
      </c>
      <c r="E644" s="0" t="n">
        <v>0.000322209991281852</v>
      </c>
      <c r="F644" s="0" t="n">
        <f aca="false">COUNTIF($D$2:D644,"+")/COUNTA($D$2:$D644)</f>
        <v>0.530326594090202</v>
      </c>
      <c r="G644" s="0" t="n">
        <f aca="false">COUNTIF($D$2:D644,"+")/COUNTIF($D$2:$D$801,"+")</f>
        <v>0.83578431372549</v>
      </c>
      <c r="H644" s="0" t="n">
        <f aca="false">COUNTIF($D$2:D644,"-")/COUNTIF($D$2:$D$801,"-")</f>
        <v>0.770408163265306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119</v>
      </c>
      <c r="B645" s="0" t="s">
        <v>37</v>
      </c>
      <c r="C645" s="0" t="n">
        <f aca="true">RAND()</f>
        <v>0.439790221047588</v>
      </c>
      <c r="D645" s="0" t="s">
        <v>25</v>
      </c>
      <c r="E645" s="0" t="n">
        <v>0.00032225000904873</v>
      </c>
      <c r="F645" s="0" t="n">
        <f aca="false">COUNTIF($D$2:D645,"+")/COUNTA($D$2:$D645)</f>
        <v>0.529503105590062</v>
      </c>
      <c r="G645" s="0" t="n">
        <f aca="false">COUNTIF($D$2:D645,"+")/COUNTIF($D$2:$D$801,"+")</f>
        <v>0.83578431372549</v>
      </c>
      <c r="H645" s="0" t="n">
        <f aca="false">COUNTIF($D$2:D645,"-")/COUNTIF($D$2:$D$801,"-")</f>
        <v>0.772959183673469</v>
      </c>
      <c r="I645" s="0" t="n">
        <f aca="false">(H645-H644)*G645</f>
        <v>0.00213210284113643</v>
      </c>
    </row>
    <row r="646" customFormat="false" ht="13.8" hidden="false" customHeight="false" outlineLevel="0" collapsed="false">
      <c r="A646" s="0" t="s">
        <v>9</v>
      </c>
      <c r="B646" s="0" t="s">
        <v>51</v>
      </c>
      <c r="C646" s="0" t="n">
        <f aca="true">RAND()</f>
        <v>0.0829430274898186</v>
      </c>
      <c r="D646" s="0" t="s">
        <v>25</v>
      </c>
      <c r="E646" s="0" t="n">
        <v>0.000322359992424026</v>
      </c>
      <c r="F646" s="0" t="n">
        <f aca="false">COUNTIF($D$2:D646,"+")/COUNTA($D$2:$D646)</f>
        <v>0.528682170542636</v>
      </c>
      <c r="G646" s="0" t="n">
        <f aca="false">COUNTIF($D$2:D646,"+")/COUNTIF($D$2:$D$801,"+")</f>
        <v>0.83578431372549</v>
      </c>
      <c r="H646" s="0" t="n">
        <f aca="false">COUNTIF($D$2:D646,"-")/COUNTIF($D$2:$D$801,"-")</f>
        <v>0.775510204081633</v>
      </c>
      <c r="I646" s="0" t="n">
        <f aca="false">(H646-H645)*G646</f>
        <v>0.00213210284113643</v>
      </c>
    </row>
    <row r="647" customFormat="false" ht="13.8" hidden="false" customHeight="false" outlineLevel="0" collapsed="false">
      <c r="A647" s="0" t="s">
        <v>130</v>
      </c>
      <c r="B647" s="0" t="s">
        <v>80</v>
      </c>
      <c r="C647" s="0" t="n">
        <f aca="true">RAND()</f>
        <v>0.596496220096014</v>
      </c>
      <c r="D647" s="0" t="s">
        <v>25</v>
      </c>
      <c r="E647" s="0" t="n">
        <v>0.000322929990943521</v>
      </c>
      <c r="F647" s="0" t="n">
        <f aca="false">COUNTIF($D$2:D647,"+")/COUNTA($D$2:$D647)</f>
        <v>0.527863777089783</v>
      </c>
      <c r="G647" s="0" t="n">
        <f aca="false">COUNTIF($D$2:D647,"+")/COUNTIF($D$2:$D$801,"+")</f>
        <v>0.83578431372549</v>
      </c>
      <c r="H647" s="0" t="n">
        <f aca="false">COUNTIF($D$2:D647,"-")/COUNTIF($D$2:$D$801,"-")</f>
        <v>0.778061224489796</v>
      </c>
      <c r="I647" s="0" t="n">
        <f aca="false">(H647-H646)*G647</f>
        <v>0.00213210284113643</v>
      </c>
    </row>
    <row r="648" customFormat="false" ht="13.8" hidden="false" customHeight="false" outlineLevel="0" collapsed="false">
      <c r="A648" s="0" t="s">
        <v>47</v>
      </c>
      <c r="B648" s="0" t="s">
        <v>147</v>
      </c>
      <c r="C648" s="0" t="n">
        <f aca="true">RAND()</f>
        <v>0.675297745619901</v>
      </c>
      <c r="D648" s="0" t="s">
        <v>10</v>
      </c>
      <c r="E648" s="0" t="n">
        <v>0.000323370011756197</v>
      </c>
      <c r="F648" s="0" t="n">
        <f aca="false">COUNTIF($D$2:D648,"+")/COUNTA($D$2:$D648)</f>
        <v>0.528593508500773</v>
      </c>
      <c r="G648" s="0" t="n">
        <f aca="false">COUNTIF($D$2:D648,"+")/COUNTIF($D$2:$D$801,"+")</f>
        <v>0.838235294117647</v>
      </c>
      <c r="H648" s="0" t="n">
        <f aca="false">COUNTIF($D$2:D648,"-")/COUNTIF($D$2:$D$801,"-")</f>
        <v>0.778061224489796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102</v>
      </c>
      <c r="B649" s="0" t="s">
        <v>19</v>
      </c>
      <c r="C649" s="0" t="n">
        <f aca="true">RAND()</f>
        <v>0.354382377234288</v>
      </c>
      <c r="D649" s="0" t="s">
        <v>25</v>
      </c>
      <c r="E649" s="0" t="n">
        <v>0.000323590007610619</v>
      </c>
      <c r="F649" s="0" t="n">
        <f aca="false">COUNTIF($D$2:D649,"+")/COUNTA($D$2:$D649)</f>
        <v>0.527777777777778</v>
      </c>
      <c r="G649" s="0" t="n">
        <f aca="false">COUNTIF($D$2:D649,"+")/COUNTIF($D$2:$D$801,"+")</f>
        <v>0.838235294117647</v>
      </c>
      <c r="H649" s="0" t="n">
        <f aca="false">COUNTIF($D$2:D649,"-")/COUNTIF($D$2:$D$801,"-")</f>
        <v>0.780612244897959</v>
      </c>
      <c r="I649" s="0" t="n">
        <f aca="false">(H649-H648)*G649</f>
        <v>0.00213835534213693</v>
      </c>
    </row>
    <row r="650" customFormat="false" ht="13.8" hidden="false" customHeight="false" outlineLevel="0" collapsed="false">
      <c r="A650" s="0" t="s">
        <v>132</v>
      </c>
      <c r="B650" s="0" t="s">
        <v>67</v>
      </c>
      <c r="C650" s="0" t="n">
        <f aca="true">RAND()</f>
        <v>0.0312459579436108</v>
      </c>
      <c r="D650" s="0" t="s">
        <v>10</v>
      </c>
      <c r="E650" s="0" t="n">
        <v>0.00032374999136664</v>
      </c>
      <c r="F650" s="0" t="n">
        <f aca="false">COUNTIF($D$2:D650,"+")/COUNTA($D$2:$D650)</f>
        <v>0.528505392912173</v>
      </c>
      <c r="G650" s="0" t="n">
        <f aca="false">COUNTIF($D$2:D650,"+")/COUNTIF($D$2:$D$801,"+")</f>
        <v>0.840686274509804</v>
      </c>
      <c r="H650" s="0" t="n">
        <f aca="false">COUNTIF($D$2:D650,"-")/COUNTIF($D$2:$D$801,"-")</f>
        <v>0.780612244897959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132</v>
      </c>
      <c r="B651" s="0" t="s">
        <v>68</v>
      </c>
      <c r="C651" s="0" t="n">
        <f aca="true">RAND()</f>
        <v>0.71489086386282</v>
      </c>
      <c r="D651" s="0" t="s">
        <v>10</v>
      </c>
      <c r="E651" s="0" t="n">
        <v>0.000324249995173886</v>
      </c>
      <c r="F651" s="0" t="n">
        <f aca="false">COUNTIF($D$2:D651,"+")/COUNTA($D$2:$D651)</f>
        <v>0.529230769230769</v>
      </c>
      <c r="G651" s="0" t="n">
        <f aca="false">COUNTIF($D$2:D651,"+")/COUNTIF($D$2:$D$801,"+")</f>
        <v>0.843137254901961</v>
      </c>
      <c r="H651" s="0" t="n">
        <f aca="false">COUNTIF($D$2:D651,"-")/COUNTIF($D$2:$D$801,"-")</f>
        <v>0.780612244897959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49</v>
      </c>
      <c r="B652" s="0" t="s">
        <v>22</v>
      </c>
      <c r="C652" s="0" t="n">
        <f aca="true">RAND()</f>
        <v>0.933894545654766</v>
      </c>
      <c r="D652" s="0" t="s">
        <v>25</v>
      </c>
      <c r="E652" s="0" t="n">
        <v>0.000324689986882731</v>
      </c>
      <c r="F652" s="0" t="n">
        <f aca="false">COUNTIF($D$2:D652,"+")/COUNTA($D$2:$D652)</f>
        <v>0.528417818740399</v>
      </c>
      <c r="G652" s="0" t="n">
        <f aca="false">COUNTIF($D$2:D652,"+")/COUNTIF($D$2:$D$801,"+")</f>
        <v>0.843137254901961</v>
      </c>
      <c r="H652" s="0" t="n">
        <f aca="false">COUNTIF($D$2:D652,"-")/COUNTIF($D$2:$D$801,"-")</f>
        <v>0.783163265306122</v>
      </c>
      <c r="I652" s="0" t="n">
        <f aca="false">(H652-H651)*G652</f>
        <v>0.00215086034413763</v>
      </c>
    </row>
    <row r="653" customFormat="false" ht="13.8" hidden="false" customHeight="false" outlineLevel="0" collapsed="false">
      <c r="A653" s="0" t="s">
        <v>71</v>
      </c>
      <c r="B653" s="0" t="s">
        <v>133</v>
      </c>
      <c r="C653" s="0" t="n">
        <f aca="true">RAND()</f>
        <v>0.320265330024995</v>
      </c>
      <c r="D653" s="0" t="s">
        <v>25</v>
      </c>
      <c r="E653" s="0" t="n">
        <v>0.000325600005453452</v>
      </c>
      <c r="F653" s="0" t="n">
        <f aca="false">COUNTIF($D$2:D653,"+")/COUNTA($D$2:$D653)</f>
        <v>0.52760736196319</v>
      </c>
      <c r="G653" s="0" t="n">
        <f aca="false">COUNTIF($D$2:D653,"+")/COUNTIF($D$2:$D$801,"+")</f>
        <v>0.843137254901961</v>
      </c>
      <c r="H653" s="0" t="n">
        <f aca="false">COUNTIF($D$2:D653,"-")/COUNTIF($D$2:$D$801,"-")</f>
        <v>0.785714285714286</v>
      </c>
      <c r="I653" s="0" t="n">
        <f aca="false">(H653-H652)*G653</f>
        <v>0.00215086034413763</v>
      </c>
    </row>
    <row r="654" customFormat="false" ht="13.8" hidden="false" customHeight="false" outlineLevel="0" collapsed="false">
      <c r="A654" s="0" t="s">
        <v>40</v>
      </c>
      <c r="B654" s="0" t="s">
        <v>145</v>
      </c>
      <c r="C654" s="0" t="n">
        <f aca="true">RAND()</f>
        <v>0.942014007945545</v>
      </c>
      <c r="D654" s="0" t="s">
        <v>25</v>
      </c>
      <c r="E654" s="0" t="n">
        <v>0.000326359993778169</v>
      </c>
      <c r="F654" s="0" t="n">
        <f aca="false">COUNTIF($D$2:D654,"+")/COUNTA($D$2:$D654)</f>
        <v>0.526799387442573</v>
      </c>
      <c r="G654" s="0" t="n">
        <f aca="false">COUNTIF($D$2:D654,"+")/COUNTIF($D$2:$D$801,"+")</f>
        <v>0.843137254901961</v>
      </c>
      <c r="H654" s="0" t="n">
        <f aca="false">COUNTIF($D$2:D654,"-")/COUNTIF($D$2:$D$801,"-")</f>
        <v>0.788265306122449</v>
      </c>
      <c r="I654" s="0" t="n">
        <f aca="false">(H654-H653)*G654</f>
        <v>0.00215086034413763</v>
      </c>
    </row>
    <row r="655" customFormat="false" ht="13.8" hidden="false" customHeight="false" outlineLevel="0" collapsed="false">
      <c r="A655" s="0" t="s">
        <v>42</v>
      </c>
      <c r="B655" s="0" t="s">
        <v>83</v>
      </c>
      <c r="C655" s="0" t="n">
        <f aca="true">RAND()</f>
        <v>0.389908129232936</v>
      </c>
      <c r="D655" s="0" t="s">
        <v>25</v>
      </c>
      <c r="E655" s="0" t="n">
        <v>0.000327429996104911</v>
      </c>
      <c r="F655" s="0" t="n">
        <f aca="false">COUNTIF($D$2:D655,"+")/COUNTA($D$2:$D655)</f>
        <v>0.525993883792049</v>
      </c>
      <c r="G655" s="0" t="n">
        <f aca="false">COUNTIF($D$2:D655,"+")/COUNTIF($D$2:$D$801,"+")</f>
        <v>0.843137254901961</v>
      </c>
      <c r="H655" s="0" t="n">
        <f aca="false">COUNTIF($D$2:D655,"-")/COUNTIF($D$2:$D$801,"-")</f>
        <v>0.790816326530612</v>
      </c>
      <c r="I655" s="0" t="n">
        <f aca="false">(H655-H654)*G655</f>
        <v>0.00215086034413773</v>
      </c>
    </row>
    <row r="656" customFormat="false" ht="13.8" hidden="false" customHeight="false" outlineLevel="0" collapsed="false">
      <c r="A656" s="0" t="s">
        <v>18</v>
      </c>
      <c r="B656" s="0" t="s">
        <v>95</v>
      </c>
      <c r="C656" s="0" t="n">
        <f aca="true">RAND()</f>
        <v>0.753775643999688</v>
      </c>
      <c r="D656" s="0" t="s">
        <v>10</v>
      </c>
      <c r="E656" s="0" t="n">
        <v>0.000327949994243681</v>
      </c>
      <c r="F656" s="0" t="n">
        <f aca="false">COUNTIF($D$2:D656,"+")/COUNTA($D$2:$D656)</f>
        <v>0.526717557251908</v>
      </c>
      <c r="G656" s="0" t="n">
        <f aca="false">COUNTIF($D$2:D656,"+")/COUNTIF($D$2:$D$801,"+")</f>
        <v>0.845588235294118</v>
      </c>
      <c r="H656" s="0" t="n">
        <f aca="false">COUNTIF($D$2:D656,"-")/COUNTIF($D$2:$D$801,"-")</f>
        <v>0.790816326530612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27</v>
      </c>
      <c r="B657" s="0" t="s">
        <v>109</v>
      </c>
      <c r="C657" s="0" t="n">
        <f aca="true">RAND()</f>
        <v>0.7213786408538</v>
      </c>
      <c r="D657" s="0" t="s">
        <v>25</v>
      </c>
      <c r="E657" s="0" t="n">
        <v>0.000328190013533458</v>
      </c>
      <c r="F657" s="0" t="n">
        <f aca="false">COUNTIF($D$2:D657,"+")/COUNTA($D$2:$D657)</f>
        <v>0.525914634146341</v>
      </c>
      <c r="G657" s="0" t="n">
        <f aca="false">COUNTIF($D$2:D657,"+")/COUNTIF($D$2:$D$801,"+")</f>
        <v>0.845588235294118</v>
      </c>
      <c r="H657" s="0" t="n">
        <f aca="false">COUNTIF($D$2:D657,"-")/COUNTIF($D$2:$D$801,"-")</f>
        <v>0.793367346938776</v>
      </c>
      <c r="I657" s="0" t="n">
        <f aca="false">(H657-H656)*G657</f>
        <v>0.00215711284513803</v>
      </c>
    </row>
    <row r="658" customFormat="false" ht="13.8" hidden="false" customHeight="false" outlineLevel="0" collapsed="false">
      <c r="A658" s="0" t="s">
        <v>69</v>
      </c>
      <c r="B658" s="0" t="s">
        <v>133</v>
      </c>
      <c r="C658" s="0" t="n">
        <f aca="true">RAND()</f>
        <v>0.835323967388831</v>
      </c>
      <c r="D658" s="0" t="s">
        <v>25</v>
      </c>
      <c r="E658" s="0" t="n">
        <v>0.000328430003719404</v>
      </c>
      <c r="F658" s="0" t="n">
        <f aca="false">COUNTIF($D$2:D658,"+")/COUNTA($D$2:$D658)</f>
        <v>0.525114155251142</v>
      </c>
      <c r="G658" s="0" t="n">
        <f aca="false">COUNTIF($D$2:D658,"+")/COUNTIF($D$2:$D$801,"+")</f>
        <v>0.845588235294118</v>
      </c>
      <c r="H658" s="0" t="n">
        <f aca="false">COUNTIF($D$2:D658,"-")/COUNTIF($D$2:$D$801,"-")</f>
        <v>0.795918367346939</v>
      </c>
      <c r="I658" s="0" t="n">
        <f aca="false">(H658-H657)*G658</f>
        <v>0.00215711284513803</v>
      </c>
    </row>
    <row r="659" customFormat="false" ht="13.8" hidden="false" customHeight="false" outlineLevel="0" collapsed="false">
      <c r="A659" s="0" t="s">
        <v>146</v>
      </c>
      <c r="B659" s="0" t="s">
        <v>40</v>
      </c>
      <c r="C659" s="0" t="n">
        <f aca="true">RAND()</f>
        <v>0.39837215479929</v>
      </c>
      <c r="D659" s="0" t="s">
        <v>10</v>
      </c>
      <c r="E659" s="0" t="n">
        <v>0.000328730006003752</v>
      </c>
      <c r="F659" s="0" t="n">
        <f aca="false">COUNTIF($D$2:D659,"+")/COUNTA($D$2:$D659)</f>
        <v>0.525835866261398</v>
      </c>
      <c r="G659" s="0" t="n">
        <f aca="false">COUNTIF($D$2:D659,"+")/COUNTIF($D$2:$D$801,"+")</f>
        <v>0.848039215686275</v>
      </c>
      <c r="H659" s="0" t="n">
        <f aca="false">COUNTIF($D$2:D659,"-")/COUNTIF($D$2:$D$801,"-")</f>
        <v>0.795918367346939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44</v>
      </c>
      <c r="B660" s="0" t="s">
        <v>45</v>
      </c>
      <c r="C660" s="0" t="n">
        <f aca="true">RAND()</f>
        <v>0.12582023080904</v>
      </c>
      <c r="D660" s="0" t="s">
        <v>25</v>
      </c>
      <c r="E660" s="0" t="n">
        <v>0.000328939990140498</v>
      </c>
      <c r="F660" s="0" t="n">
        <f aca="false">COUNTIF($D$2:D660,"+")/COUNTA($D$2:$D660)</f>
        <v>0.525037936267071</v>
      </c>
      <c r="G660" s="0" t="n">
        <f aca="false">COUNTIF($D$2:D660,"+")/COUNTIF($D$2:$D$801,"+")</f>
        <v>0.848039215686275</v>
      </c>
      <c r="H660" s="0" t="n">
        <f aca="false">COUNTIF($D$2:D660,"-")/COUNTIF($D$2:$D$801,"-")</f>
        <v>0.798469387755102</v>
      </c>
      <c r="I660" s="0" t="n">
        <f aca="false">(H660-H659)*G660</f>
        <v>0.00216336534613843</v>
      </c>
    </row>
    <row r="661" customFormat="false" ht="13.8" hidden="false" customHeight="false" outlineLevel="0" collapsed="false">
      <c r="A661" s="0" t="s">
        <v>45</v>
      </c>
      <c r="B661" s="0" t="s">
        <v>44</v>
      </c>
      <c r="C661" s="0" t="n">
        <f aca="true">RAND()</f>
        <v>0.385711482376792</v>
      </c>
      <c r="D661" s="0" t="s">
        <v>25</v>
      </c>
      <c r="E661" s="0" t="n">
        <v>0.000328939990140498</v>
      </c>
      <c r="F661" s="0" t="n">
        <f aca="false">COUNTIF($D$2:D661,"+")/COUNTA($D$2:$D661)</f>
        <v>0.524242424242424</v>
      </c>
      <c r="G661" s="0" t="n">
        <f aca="false">COUNTIF($D$2:D661,"+")/COUNTIF($D$2:$D$801,"+")</f>
        <v>0.848039215686275</v>
      </c>
      <c r="H661" s="0" t="n">
        <f aca="false">COUNTIF($D$2:D661,"-")/COUNTIF($D$2:$D$801,"-")</f>
        <v>0.801020408163265</v>
      </c>
      <c r="I661" s="0" t="n">
        <f aca="false">(H661-H660)*G661</f>
        <v>0.00216336534613843</v>
      </c>
    </row>
    <row r="662" customFormat="false" ht="13.8" hidden="false" customHeight="false" outlineLevel="0" collapsed="false">
      <c r="A662" s="0" t="s">
        <v>77</v>
      </c>
      <c r="B662" s="0" t="s">
        <v>89</v>
      </c>
      <c r="C662" s="0" t="n">
        <f aca="true">RAND()</f>
        <v>0.267896033707075</v>
      </c>
      <c r="D662" s="0" t="s">
        <v>25</v>
      </c>
      <c r="E662" s="0" t="n">
        <v>0.000329080008668825</v>
      </c>
      <c r="F662" s="0" t="n">
        <f aca="false">COUNTIF($D$2:D662,"+")/COUNTA($D$2:$D662)</f>
        <v>0.523449319213313</v>
      </c>
      <c r="G662" s="0" t="n">
        <f aca="false">COUNTIF($D$2:D662,"+")/COUNTIF($D$2:$D$801,"+")</f>
        <v>0.848039215686275</v>
      </c>
      <c r="H662" s="0" t="n">
        <f aca="false">COUNTIF($D$2:D662,"-")/COUNTIF($D$2:$D$801,"-")</f>
        <v>0.803571428571429</v>
      </c>
      <c r="I662" s="0" t="n">
        <f aca="false">(H662-H661)*G662</f>
        <v>0.00216336534613853</v>
      </c>
    </row>
    <row r="663" customFormat="false" ht="13.8" hidden="false" customHeight="false" outlineLevel="0" collapsed="false">
      <c r="A663" s="0" t="s">
        <v>47</v>
      </c>
      <c r="B663" s="0" t="s">
        <v>48</v>
      </c>
      <c r="C663" s="0" t="n">
        <f aca="true">RAND()</f>
        <v>0.257756050326861</v>
      </c>
      <c r="D663" s="0" t="s">
        <v>10</v>
      </c>
      <c r="E663" s="0" t="n">
        <v>0.000330459995893762</v>
      </c>
      <c r="F663" s="0" t="n">
        <f aca="false">COUNTIF($D$2:D663,"+")/COUNTA($D$2:$D663)</f>
        <v>0.52416918429003</v>
      </c>
      <c r="G663" s="0" t="n">
        <f aca="false">COUNTIF($D$2:D663,"+")/COUNTIF($D$2:$D$801,"+")</f>
        <v>0.850490196078431</v>
      </c>
      <c r="H663" s="0" t="n">
        <f aca="false">COUNTIF($D$2:D663,"-")/COUNTIF($D$2:$D$801,"-")</f>
        <v>0.803571428571429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49</v>
      </c>
      <c r="B664" s="0" t="s">
        <v>108</v>
      </c>
      <c r="C664" s="0" t="n">
        <f aca="true">RAND()</f>
        <v>0.36379575158935</v>
      </c>
      <c r="D664" s="0" t="s">
        <v>25</v>
      </c>
      <c r="E664" s="0" t="n">
        <v>0.000330899987602606</v>
      </c>
      <c r="F664" s="0" t="n">
        <f aca="false">COUNTIF($D$2:D664,"+")/COUNTA($D$2:$D664)</f>
        <v>0.523378582202112</v>
      </c>
      <c r="G664" s="0" t="n">
        <f aca="false">COUNTIF($D$2:D664,"+")/COUNTIF($D$2:$D$801,"+")</f>
        <v>0.850490196078431</v>
      </c>
      <c r="H664" s="0" t="n">
        <f aca="false">COUNTIF($D$2:D664,"-")/COUNTIF($D$2:$D$801,"-")</f>
        <v>0.806122448979592</v>
      </c>
      <c r="I664" s="0" t="n">
        <f aca="false">(H664-H663)*G664</f>
        <v>0.00216961784713883</v>
      </c>
    </row>
    <row r="665" customFormat="false" ht="13.8" hidden="false" customHeight="false" outlineLevel="0" collapsed="false">
      <c r="A665" s="0" t="s">
        <v>105</v>
      </c>
      <c r="B665" s="0" t="s">
        <v>100</v>
      </c>
      <c r="C665" s="0" t="n">
        <f aca="true">RAND()</f>
        <v>0.104909091838636</v>
      </c>
      <c r="D665" s="0" t="s">
        <v>25</v>
      </c>
      <c r="E665" s="0" t="n">
        <v>0.000331270013703033</v>
      </c>
      <c r="F665" s="0" t="n">
        <f aca="false">COUNTIF($D$2:D665,"+")/COUNTA($D$2:$D665)</f>
        <v>0.522590361445783</v>
      </c>
      <c r="G665" s="0" t="n">
        <f aca="false">COUNTIF($D$2:D665,"+")/COUNTIF($D$2:$D$801,"+")</f>
        <v>0.850490196078431</v>
      </c>
      <c r="H665" s="0" t="n">
        <f aca="false">COUNTIF($D$2:D665,"-")/COUNTIF($D$2:$D$801,"-")</f>
        <v>0.808673469387755</v>
      </c>
      <c r="I665" s="0" t="n">
        <f aca="false">(H665-H664)*G665</f>
        <v>0.00216961784713883</v>
      </c>
    </row>
    <row r="666" customFormat="false" ht="13.8" hidden="false" customHeight="false" outlineLevel="0" collapsed="false">
      <c r="A666" s="0" t="s">
        <v>100</v>
      </c>
      <c r="B666" s="0" t="s">
        <v>105</v>
      </c>
      <c r="C666" s="0" t="n">
        <f aca="true">RAND()</f>
        <v>0.294664425658993</v>
      </c>
      <c r="D666" s="0" t="s">
        <v>25</v>
      </c>
      <c r="E666" s="0" t="n">
        <v>0.000331270013703033</v>
      </c>
      <c r="F666" s="0" t="n">
        <f aca="false">COUNTIF($D$2:D666,"+")/COUNTA($D$2:$D666)</f>
        <v>0.521804511278195</v>
      </c>
      <c r="G666" s="0" t="n">
        <f aca="false">COUNTIF($D$2:D666,"+")/COUNTIF($D$2:$D$801,"+")</f>
        <v>0.850490196078431</v>
      </c>
      <c r="H666" s="0" t="n">
        <f aca="false">COUNTIF($D$2:D666,"-")/COUNTIF($D$2:$D$801,"-")</f>
        <v>0.811224489795918</v>
      </c>
      <c r="I666" s="0" t="n">
        <f aca="false">(H666-H665)*G666</f>
        <v>0.00216961784713883</v>
      </c>
    </row>
    <row r="667" customFormat="false" ht="13.8" hidden="false" customHeight="false" outlineLevel="0" collapsed="false">
      <c r="A667" s="0" t="s">
        <v>146</v>
      </c>
      <c r="B667" s="0" t="s">
        <v>42</v>
      </c>
      <c r="C667" s="0" t="n">
        <f aca="true">RAND()</f>
        <v>0.944093617028557</v>
      </c>
      <c r="D667" s="0" t="s">
        <v>10</v>
      </c>
      <c r="E667" s="0" t="n">
        <v>0.000333130010403693</v>
      </c>
      <c r="F667" s="0" t="n">
        <f aca="false">COUNTIF($D$2:D667,"+")/COUNTA($D$2:$D667)</f>
        <v>0.522522522522523</v>
      </c>
      <c r="G667" s="0" t="n">
        <f aca="false">COUNTIF($D$2:D667,"+")/COUNTIF($D$2:$D$801,"+")</f>
        <v>0.852941176470588</v>
      </c>
      <c r="H667" s="0" t="n">
        <f aca="false">COUNTIF($D$2:D667,"-")/COUNTIF($D$2:$D$801,"-")</f>
        <v>0.811224489795918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118</v>
      </c>
      <c r="B668" s="0" t="s">
        <v>31</v>
      </c>
      <c r="C668" s="0" t="n">
        <f aca="true">RAND()</f>
        <v>0.669096438563429</v>
      </c>
      <c r="D668" s="0" t="s">
        <v>10</v>
      </c>
      <c r="E668" s="0" t="n">
        <v>0.00033340000663884</v>
      </c>
      <c r="F668" s="0" t="n">
        <f aca="false">COUNTIF($D$2:D668,"+")/COUNTA($D$2:$D668)</f>
        <v>0.523238380809595</v>
      </c>
      <c r="G668" s="0" t="n">
        <f aca="false">COUNTIF($D$2:D668,"+")/COUNTIF($D$2:$D$801,"+")</f>
        <v>0.855392156862745</v>
      </c>
      <c r="H668" s="0" t="n">
        <f aca="false">COUNTIF($D$2:D668,"-")/COUNTIF($D$2:$D$801,"-")</f>
        <v>0.811224489795918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70</v>
      </c>
      <c r="B669" s="0" t="s">
        <v>18</v>
      </c>
      <c r="C669" s="0" t="n">
        <f aca="true">RAND()</f>
        <v>0.111741632572375</v>
      </c>
      <c r="D669" s="0" t="s">
        <v>25</v>
      </c>
      <c r="E669" s="0" t="n">
        <v>0.000333700008923188</v>
      </c>
      <c r="F669" s="0" t="n">
        <f aca="false">COUNTIF($D$2:D669,"+")/COUNTA($D$2:$D669)</f>
        <v>0.522455089820359</v>
      </c>
      <c r="G669" s="0" t="n">
        <f aca="false">COUNTIF($D$2:D669,"+")/COUNTIF($D$2:$D$801,"+")</f>
        <v>0.855392156862745</v>
      </c>
      <c r="H669" s="0" t="n">
        <f aca="false">COUNTIF($D$2:D669,"-")/COUNTIF($D$2:$D$801,"-")</f>
        <v>0.813775510204082</v>
      </c>
      <c r="I669" s="0" t="n">
        <f aca="false">(H669-H668)*G669</f>
        <v>0.00218212284913973</v>
      </c>
    </row>
    <row r="670" customFormat="false" ht="13.8" hidden="false" customHeight="false" outlineLevel="0" collapsed="false">
      <c r="A670" s="0" t="s">
        <v>30</v>
      </c>
      <c r="B670" s="0" t="s">
        <v>133</v>
      </c>
      <c r="C670" s="0" t="n">
        <f aca="true">RAND()</f>
        <v>0.703953859978356</v>
      </c>
      <c r="D670" s="0" t="s">
        <v>10</v>
      </c>
      <c r="E670" s="0" t="n">
        <v>0.000334570009727031</v>
      </c>
      <c r="F670" s="0" t="n">
        <f aca="false">COUNTIF($D$2:D670,"+")/COUNTA($D$2:$D670)</f>
        <v>0.523168908819133</v>
      </c>
      <c r="G670" s="0" t="n">
        <f aca="false">COUNTIF($D$2:D670,"+")/COUNTIF($D$2:$D$801,"+")</f>
        <v>0.857843137254902</v>
      </c>
      <c r="H670" s="0" t="n">
        <f aca="false">COUNTIF($D$2:D670,"-")/COUNTIF($D$2:$D$801,"-")</f>
        <v>0.813775510204082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135</v>
      </c>
      <c r="B671" s="0" t="s">
        <v>85</v>
      </c>
      <c r="C671" s="0" t="n">
        <f aca="true">RAND()</f>
        <v>0.738239881931804</v>
      </c>
      <c r="D671" s="0" t="s">
        <v>10</v>
      </c>
      <c r="E671" s="0" t="n">
        <v>0.000335279997671023</v>
      </c>
      <c r="F671" s="0" t="n">
        <f aca="false">COUNTIF($D$2:D671,"+")/COUNTA($D$2:$D671)</f>
        <v>0.523880597014925</v>
      </c>
      <c r="G671" s="0" t="n">
        <f aca="false">COUNTIF($D$2:D671,"+")/COUNTIF($D$2:$D$801,"+")</f>
        <v>0.860294117647059</v>
      </c>
      <c r="H671" s="0" t="n">
        <f aca="false">COUNTIF($D$2:D671,"-")/COUNTIF($D$2:$D$801,"-")</f>
        <v>0.813775510204082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124</v>
      </c>
      <c r="B672" s="0" t="s">
        <v>100</v>
      </c>
      <c r="C672" s="0" t="n">
        <f aca="true">RAND()</f>
        <v>0.409444625605829</v>
      </c>
      <c r="D672" s="0" t="s">
        <v>10</v>
      </c>
      <c r="E672" s="0" t="n">
        <v>0.000335399992763996</v>
      </c>
      <c r="F672" s="0" t="n">
        <f aca="false">COUNTIF($D$2:D672,"+")/COUNTA($D$2:$D672)</f>
        <v>0.524590163934426</v>
      </c>
      <c r="G672" s="0" t="n">
        <f aca="false">COUNTIF($D$2:D672,"+")/COUNTIF($D$2:$D$801,"+")</f>
        <v>0.862745098039216</v>
      </c>
      <c r="H672" s="0" t="n">
        <f aca="false">COUNTIF($D$2:D672,"-")/COUNTIF($D$2:$D$801,"-")</f>
        <v>0.813775510204082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136</v>
      </c>
      <c r="B673" s="0" t="s">
        <v>82</v>
      </c>
      <c r="C673" s="0" t="n">
        <f aca="true">RAND()</f>
        <v>0.728817001334392</v>
      </c>
      <c r="D673" s="0" t="s">
        <v>25</v>
      </c>
      <c r="E673" s="0" t="n">
        <v>0.000335799995809793</v>
      </c>
      <c r="F673" s="0" t="n">
        <f aca="false">COUNTIF($D$2:D673,"+")/COUNTA($D$2:$D673)</f>
        <v>0.523809523809524</v>
      </c>
      <c r="G673" s="0" t="n">
        <f aca="false">COUNTIF($D$2:D673,"+")/COUNTIF($D$2:$D$801,"+")</f>
        <v>0.862745098039216</v>
      </c>
      <c r="H673" s="0" t="n">
        <f aca="false">COUNTIF($D$2:D673,"-")/COUNTIF($D$2:$D$801,"-")</f>
        <v>0.816326530612245</v>
      </c>
      <c r="I673" s="0" t="n">
        <f aca="false">(H673-H672)*G673</f>
        <v>0.00220088035214083</v>
      </c>
    </row>
    <row r="674" customFormat="false" ht="13.8" hidden="false" customHeight="false" outlineLevel="0" collapsed="false">
      <c r="A674" s="0" t="s">
        <v>128</v>
      </c>
      <c r="B674" s="0" t="s">
        <v>17</v>
      </c>
      <c r="C674" s="0" t="n">
        <f aca="true">RAND()</f>
        <v>0.613568754750304</v>
      </c>
      <c r="D674" s="0" t="s">
        <v>10</v>
      </c>
      <c r="E674" s="0" t="n">
        <v>0.000336650002282113</v>
      </c>
      <c r="F674" s="0" t="n">
        <f aca="false">COUNTIF($D$2:D674,"+")/COUNTA($D$2:$D674)</f>
        <v>0.524517087667162</v>
      </c>
      <c r="G674" s="0" t="n">
        <f aca="false">COUNTIF($D$2:D674,"+")/COUNTIF($D$2:$D$801,"+")</f>
        <v>0.865196078431373</v>
      </c>
      <c r="H674" s="0" t="n">
        <f aca="false">COUNTIF($D$2:D674,"-")/COUNTIF($D$2:$D$801,"-")</f>
        <v>0.816326530612245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61</v>
      </c>
      <c r="B675" s="0" t="s">
        <v>9</v>
      </c>
      <c r="C675" s="0" t="n">
        <f aca="true">RAND()</f>
        <v>0.308977428241633</v>
      </c>
      <c r="D675" s="0" t="s">
        <v>10</v>
      </c>
      <c r="E675" s="0" t="n">
        <v>0.000338040001224726</v>
      </c>
      <c r="F675" s="0" t="n">
        <f aca="false">COUNTIF($D$2:D675,"+")/COUNTA($D$2:$D675)</f>
        <v>0.525222551928783</v>
      </c>
      <c r="G675" s="0" t="n">
        <f aca="false">COUNTIF($D$2:D675,"+")/COUNTIF($D$2:$D$801,"+")</f>
        <v>0.867647058823529</v>
      </c>
      <c r="H675" s="0" t="n">
        <f aca="false">COUNTIF($D$2:D675,"-")/COUNTIF($D$2:$D$801,"-")</f>
        <v>0.816326530612245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70</v>
      </c>
      <c r="B676" s="0" t="s">
        <v>48</v>
      </c>
      <c r="C676" s="0" t="n">
        <f aca="true">RAND()</f>
        <v>0.264296924811788</v>
      </c>
      <c r="D676" s="0" t="s">
        <v>10</v>
      </c>
      <c r="E676" s="0" t="n">
        <v>0.000338470010319725</v>
      </c>
      <c r="F676" s="0" t="n">
        <f aca="false">COUNTIF($D$2:D676,"+")/COUNTA($D$2:$D676)</f>
        <v>0.525925925925926</v>
      </c>
      <c r="G676" s="0" t="n">
        <f aca="false">COUNTIF($D$2:D676,"+")/COUNTIF($D$2:$D$801,"+")</f>
        <v>0.870098039215686</v>
      </c>
      <c r="H676" s="0" t="n">
        <f aca="false">COUNTIF($D$2:D676,"-")/COUNTIF($D$2:$D$801,"-")</f>
        <v>0.816326530612245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40</v>
      </c>
      <c r="B677" s="0" t="s">
        <v>70</v>
      </c>
      <c r="C677" s="0" t="n">
        <f aca="true">RAND()</f>
        <v>0.408264604280703</v>
      </c>
      <c r="D677" s="0" t="s">
        <v>25</v>
      </c>
      <c r="E677" s="0" t="n">
        <v>0.000338570011081174</v>
      </c>
      <c r="F677" s="0" t="n">
        <f aca="false">COUNTIF($D$2:D677,"+")/COUNTA($D$2:$D677)</f>
        <v>0.525147928994083</v>
      </c>
      <c r="G677" s="0" t="n">
        <f aca="false">COUNTIF($D$2:D677,"+")/COUNTIF($D$2:$D$801,"+")</f>
        <v>0.870098039215686</v>
      </c>
      <c r="H677" s="0" t="n">
        <f aca="false">COUNTIF($D$2:D677,"-")/COUNTIF($D$2:$D$801,"-")</f>
        <v>0.818877551020408</v>
      </c>
      <c r="I677" s="0" t="n">
        <f aca="false">(H677-H676)*G677</f>
        <v>0.00221963785514203</v>
      </c>
    </row>
    <row r="678" customFormat="false" ht="13.8" hidden="false" customHeight="false" outlineLevel="0" collapsed="false">
      <c r="A678" s="0" t="s">
        <v>65</v>
      </c>
      <c r="B678" s="0" t="s">
        <v>47</v>
      </c>
      <c r="C678" s="0" t="n">
        <f aca="true">RAND()</f>
        <v>0.0177491341019049</v>
      </c>
      <c r="D678" s="0" t="s">
        <v>25</v>
      </c>
      <c r="E678" s="0" t="n">
        <v>0.000341300008585677</v>
      </c>
      <c r="F678" s="0" t="n">
        <f aca="false">COUNTIF($D$2:D678,"+")/COUNTA($D$2:$D678)</f>
        <v>0.52437223042836</v>
      </c>
      <c r="G678" s="0" t="n">
        <f aca="false">COUNTIF($D$2:D678,"+")/COUNTIF($D$2:$D$801,"+")</f>
        <v>0.870098039215686</v>
      </c>
      <c r="H678" s="0" t="n">
        <f aca="false">COUNTIF($D$2:D678,"-")/COUNTIF($D$2:$D$801,"-")</f>
        <v>0.821428571428571</v>
      </c>
      <c r="I678" s="0" t="n">
        <f aca="false">(H678-H677)*G678</f>
        <v>0.00221963785514203</v>
      </c>
    </row>
    <row r="679" customFormat="false" ht="13.8" hidden="false" customHeight="false" outlineLevel="0" collapsed="false">
      <c r="A679" s="0" t="s">
        <v>17</v>
      </c>
      <c r="B679" s="0" t="s">
        <v>140</v>
      </c>
      <c r="C679" s="0" t="n">
        <f aca="true">RAND()</f>
        <v>0.974184420076199</v>
      </c>
      <c r="D679" s="0" t="s">
        <v>10</v>
      </c>
      <c r="E679" s="0" t="n">
        <v>0.000342349987477064</v>
      </c>
      <c r="F679" s="0" t="n">
        <f aca="false">COUNTIF($D$2:D679,"+")/COUNTA($D$2:$D679)</f>
        <v>0.525073746312684</v>
      </c>
      <c r="G679" s="0" t="n">
        <f aca="false">COUNTIF($D$2:D679,"+")/COUNTIF($D$2:$D$801,"+")</f>
        <v>0.872549019607843</v>
      </c>
      <c r="H679" s="0" t="n">
        <f aca="false">COUNTIF($D$2:D679,"-")/COUNTIF($D$2:$D$801,"-")</f>
        <v>0.821428571428571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97</v>
      </c>
      <c r="B680" s="0" t="s">
        <v>66</v>
      </c>
      <c r="C680" s="0" t="n">
        <f aca="true">RAND()</f>
        <v>0.202929422375746</v>
      </c>
      <c r="D680" s="0" t="s">
        <v>25</v>
      </c>
      <c r="E680" s="0" t="n">
        <v>0.000343769992468879</v>
      </c>
      <c r="F680" s="0" t="n">
        <f aca="false">COUNTIF($D$2:D680,"+")/COUNTA($D$2:$D680)</f>
        <v>0.524300441826215</v>
      </c>
      <c r="G680" s="0" t="n">
        <f aca="false">COUNTIF($D$2:D680,"+")/COUNTIF($D$2:$D$801,"+")</f>
        <v>0.872549019607843</v>
      </c>
      <c r="H680" s="0" t="n">
        <f aca="false">COUNTIF($D$2:D680,"-")/COUNTIF($D$2:$D$801,"-")</f>
        <v>0.823979591836735</v>
      </c>
      <c r="I680" s="0" t="n">
        <f aca="false">(H680-H679)*G680</f>
        <v>0.00222589035614253</v>
      </c>
    </row>
    <row r="681" customFormat="false" ht="13.8" hidden="false" customHeight="false" outlineLevel="0" collapsed="false">
      <c r="A681" s="0" t="s">
        <v>140</v>
      </c>
      <c r="B681" s="0" t="s">
        <v>18</v>
      </c>
      <c r="C681" s="0" t="n">
        <f aca="true">RAND()</f>
        <v>0.643305303878151</v>
      </c>
      <c r="D681" s="0" t="s">
        <v>25</v>
      </c>
      <c r="E681" s="0" t="n">
        <v>0.000343969993991777</v>
      </c>
      <c r="F681" s="0" t="n">
        <f aca="false">COUNTIF($D$2:D681,"+")/COUNTA($D$2:$D681)</f>
        <v>0.523529411764706</v>
      </c>
      <c r="G681" s="0" t="n">
        <f aca="false">COUNTIF($D$2:D681,"+")/COUNTIF($D$2:$D$801,"+")</f>
        <v>0.872549019607843</v>
      </c>
      <c r="H681" s="0" t="n">
        <f aca="false">COUNTIF($D$2:D681,"-")/COUNTIF($D$2:$D$801,"-")</f>
        <v>0.826530612244898</v>
      </c>
      <c r="I681" s="0" t="n">
        <f aca="false">(H681-H680)*G681</f>
        <v>0.00222589035614244</v>
      </c>
    </row>
    <row r="682" customFormat="false" ht="13.8" hidden="false" customHeight="false" outlineLevel="0" collapsed="false">
      <c r="A682" s="0" t="s">
        <v>100</v>
      </c>
      <c r="B682" s="0" t="s">
        <v>101</v>
      </c>
      <c r="C682" s="0" t="n">
        <f aca="true">RAND()</f>
        <v>0.653407447389327</v>
      </c>
      <c r="D682" s="0" t="s">
        <v>10</v>
      </c>
      <c r="E682" s="0" t="n">
        <v>0.000344980013323948</v>
      </c>
      <c r="F682" s="0" t="n">
        <f aca="false">COUNTIF($D$2:D682,"+")/COUNTA($D$2:$D682)</f>
        <v>0.524229074889868</v>
      </c>
      <c r="G682" s="0" t="n">
        <f aca="false">COUNTIF($D$2:D682,"+")/COUNTIF($D$2:$D$801,"+")</f>
        <v>0.875</v>
      </c>
      <c r="H682" s="0" t="n">
        <f aca="false">COUNTIF($D$2:D682,"-")/COUNTIF($D$2:$D$801,"-")</f>
        <v>0.826530612244898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70</v>
      </c>
      <c r="B683" s="0" t="s">
        <v>124</v>
      </c>
      <c r="C683" s="0" t="n">
        <f aca="true">RAND()</f>
        <v>0.857460974366404</v>
      </c>
      <c r="D683" s="0" t="s">
        <v>10</v>
      </c>
      <c r="E683" s="0" t="n">
        <v>0.000345439999364316</v>
      </c>
      <c r="F683" s="0" t="n">
        <f aca="false">COUNTIF($D$2:D683,"+")/COUNTA($D$2:$D683)</f>
        <v>0.524926686217009</v>
      </c>
      <c r="G683" s="0" t="n">
        <f aca="false">COUNTIF($D$2:D683,"+")/COUNTIF($D$2:$D$801,"+")</f>
        <v>0.877450980392157</v>
      </c>
      <c r="H683" s="0" t="n">
        <f aca="false">COUNTIF($D$2:D683,"-")/COUNTIF($D$2:$D$801,"-")</f>
        <v>0.826530612244898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124</v>
      </c>
      <c r="B684" s="0" t="s">
        <v>70</v>
      </c>
      <c r="C684" s="0" t="n">
        <f aca="true">RAND()</f>
        <v>0.473458722350188</v>
      </c>
      <c r="D684" s="0" t="s">
        <v>10</v>
      </c>
      <c r="E684" s="0" t="n">
        <v>0.000345439999364316</v>
      </c>
      <c r="F684" s="0" t="n">
        <f aca="false">COUNTIF($D$2:D684,"+")/COUNTA($D$2:$D684)</f>
        <v>0.525622254758419</v>
      </c>
      <c r="G684" s="0" t="n">
        <f aca="false">COUNTIF($D$2:D684,"+")/COUNTIF($D$2:$D$801,"+")</f>
        <v>0.879901960784314</v>
      </c>
      <c r="H684" s="0" t="n">
        <f aca="false">COUNTIF($D$2:D684,"-")/COUNTIF($D$2:$D$801,"-")</f>
        <v>0.826530612244898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138</v>
      </c>
      <c r="B685" s="0" t="s">
        <v>92</v>
      </c>
      <c r="C685" s="0" t="n">
        <f aca="true">RAND()</f>
        <v>0.85672433685977</v>
      </c>
      <c r="D685" s="0" t="s">
        <v>25</v>
      </c>
      <c r="E685" s="0" t="n">
        <v>0.000347380002494901</v>
      </c>
      <c r="F685" s="0" t="n">
        <f aca="false">COUNTIF($D$2:D685,"+")/COUNTA($D$2:$D685)</f>
        <v>0.524853801169591</v>
      </c>
      <c r="G685" s="0" t="n">
        <f aca="false">COUNTIF($D$2:D685,"+")/COUNTIF($D$2:$D$801,"+")</f>
        <v>0.879901960784314</v>
      </c>
      <c r="H685" s="0" t="n">
        <f aca="false">COUNTIF($D$2:D685,"-")/COUNTIF($D$2:$D$801,"-")</f>
        <v>0.829081632653061</v>
      </c>
      <c r="I685" s="0" t="n">
        <f aca="false">(H685-H684)*G685</f>
        <v>0.00224464785914364</v>
      </c>
    </row>
    <row r="686" customFormat="false" ht="13.8" hidden="false" customHeight="false" outlineLevel="0" collapsed="false">
      <c r="A686" s="0" t="s">
        <v>70</v>
      </c>
      <c r="B686" s="0" t="s">
        <v>36</v>
      </c>
      <c r="C686" s="0" t="n">
        <f aca="true">RAND()</f>
        <v>0.119383448152803</v>
      </c>
      <c r="D686" s="0" t="s">
        <v>25</v>
      </c>
      <c r="E686" s="0" t="n">
        <v>0.000347560009686276</v>
      </c>
      <c r="F686" s="0" t="n">
        <f aca="false">COUNTIF($D$2:D686,"+")/COUNTA($D$2:$D686)</f>
        <v>0.524087591240876</v>
      </c>
      <c r="G686" s="0" t="n">
        <f aca="false">COUNTIF($D$2:D686,"+")/COUNTIF($D$2:$D$801,"+")</f>
        <v>0.879901960784314</v>
      </c>
      <c r="H686" s="0" t="n">
        <f aca="false">COUNTIF($D$2:D686,"-")/COUNTIF($D$2:$D$801,"-")</f>
        <v>0.831632653061224</v>
      </c>
      <c r="I686" s="0" t="n">
        <f aca="false">(H686-H685)*G686</f>
        <v>0.00224464785914364</v>
      </c>
    </row>
    <row r="687" customFormat="false" ht="13.8" hidden="false" customHeight="false" outlineLevel="0" collapsed="false">
      <c r="A687" s="0" t="s">
        <v>145</v>
      </c>
      <c r="B687" s="0" t="s">
        <v>110</v>
      </c>
      <c r="C687" s="0" t="n">
        <f aca="true">RAND()</f>
        <v>0.577917832299136</v>
      </c>
      <c r="D687" s="0" t="s">
        <v>10</v>
      </c>
      <c r="E687" s="0" t="n">
        <v>0.000347900000633672</v>
      </c>
      <c r="F687" s="0" t="n">
        <f aca="false">COUNTIF($D$2:D687,"+")/COUNTA($D$2:$D687)</f>
        <v>0.524781341107872</v>
      </c>
      <c r="G687" s="0" t="n">
        <f aca="false">COUNTIF($D$2:D687,"+")/COUNTIF($D$2:$D$801,"+")</f>
        <v>0.882352941176471</v>
      </c>
      <c r="H687" s="0" t="n">
        <f aca="false">COUNTIF($D$2:D687,"-")/COUNTIF($D$2:$D$801,"-")</f>
        <v>0.831632653061224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135</v>
      </c>
      <c r="B688" s="0" t="s">
        <v>94</v>
      </c>
      <c r="C688" s="0" t="n">
        <f aca="true">RAND()</f>
        <v>0.227370431064628</v>
      </c>
      <c r="D688" s="0" t="s">
        <v>25</v>
      </c>
      <c r="E688" s="0" t="n">
        <v>0.000348700006725267</v>
      </c>
      <c r="F688" s="0" t="n">
        <f aca="false">COUNTIF($D$2:D688,"+")/COUNTA($D$2:$D688)</f>
        <v>0.524017467248908</v>
      </c>
      <c r="G688" s="0" t="n">
        <f aca="false">COUNTIF($D$2:D688,"+")/COUNTIF($D$2:$D$801,"+")</f>
        <v>0.882352941176471</v>
      </c>
      <c r="H688" s="0" t="n">
        <f aca="false">COUNTIF($D$2:D688,"-")/COUNTIF($D$2:$D$801,"-")</f>
        <v>0.834183673469388</v>
      </c>
      <c r="I688" s="0" t="n">
        <f aca="false">(H688-H687)*G688</f>
        <v>0.00225090036014404</v>
      </c>
    </row>
    <row r="689" customFormat="false" ht="13.8" hidden="false" customHeight="false" outlineLevel="0" collapsed="false">
      <c r="A689" s="0" t="s">
        <v>9</v>
      </c>
      <c r="B689" s="0" t="s">
        <v>105</v>
      </c>
      <c r="C689" s="0" t="n">
        <f aca="true">RAND()</f>
        <v>0.934061779989861</v>
      </c>
      <c r="D689" s="0" t="s">
        <v>25</v>
      </c>
      <c r="E689" s="0" t="n">
        <v>0.000348780013155192</v>
      </c>
      <c r="F689" s="0" t="n">
        <f aca="false">COUNTIF($D$2:D689,"+")/COUNTA($D$2:$D689)</f>
        <v>0.523255813953488</v>
      </c>
      <c r="G689" s="0" t="n">
        <f aca="false">COUNTIF($D$2:D689,"+")/COUNTIF($D$2:$D$801,"+")</f>
        <v>0.882352941176471</v>
      </c>
      <c r="H689" s="0" t="n">
        <f aca="false">COUNTIF($D$2:D689,"-")/COUNTIF($D$2:$D$801,"-")</f>
        <v>0.836734693877551</v>
      </c>
      <c r="I689" s="0" t="n">
        <f aca="false">(H689-H688)*G689</f>
        <v>0.00225090036014413</v>
      </c>
    </row>
    <row r="690" customFormat="false" ht="13.8" hidden="false" customHeight="false" outlineLevel="0" collapsed="false">
      <c r="A690" s="0" t="s">
        <v>133</v>
      </c>
      <c r="B690" s="0" t="s">
        <v>35</v>
      </c>
      <c r="C690" s="0" t="n">
        <f aca="true">RAND()</f>
        <v>0.339376194984652</v>
      </c>
      <c r="D690" s="0" t="s">
        <v>25</v>
      </c>
      <c r="E690" s="0" t="n">
        <v>0.00034972999128513</v>
      </c>
      <c r="F690" s="0" t="n">
        <f aca="false">COUNTIF($D$2:D690,"+")/COUNTA($D$2:$D690)</f>
        <v>0.522496371552975</v>
      </c>
      <c r="G690" s="0" t="n">
        <f aca="false">COUNTIF($D$2:D690,"+")/COUNTIF($D$2:$D$801,"+")</f>
        <v>0.882352941176471</v>
      </c>
      <c r="H690" s="0" t="n">
        <f aca="false">COUNTIF($D$2:D690,"-")/COUNTIF($D$2:$D$801,"-")</f>
        <v>0.839285714285714</v>
      </c>
      <c r="I690" s="0" t="n">
        <f aca="false">(H690-H689)*G690</f>
        <v>0.00225090036014404</v>
      </c>
    </row>
    <row r="691" customFormat="false" ht="13.8" hidden="false" customHeight="false" outlineLevel="0" collapsed="false">
      <c r="A691" s="0" t="s">
        <v>34</v>
      </c>
      <c r="B691" s="0" t="s">
        <v>35</v>
      </c>
      <c r="C691" s="0" t="n">
        <f aca="true">RAND()</f>
        <v>0.106339558609761</v>
      </c>
      <c r="D691" s="0" t="s">
        <v>10</v>
      </c>
      <c r="E691" s="0" t="n">
        <v>0.000351519993273541</v>
      </c>
      <c r="F691" s="0" t="n">
        <f aca="false">COUNTIF($D$2:D691,"+")/COUNTA($D$2:$D691)</f>
        <v>0.523188405797101</v>
      </c>
      <c r="G691" s="0" t="n">
        <f aca="false">COUNTIF($D$2:D691,"+")/COUNTIF($D$2:$D$801,"+")</f>
        <v>0.884803921568627</v>
      </c>
      <c r="H691" s="0" t="n">
        <f aca="false">COUNTIF($D$2:D691,"-")/COUNTIF($D$2:$D$801,"-")</f>
        <v>0.839285714285714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61</v>
      </c>
      <c r="B692" s="0" t="s">
        <v>70</v>
      </c>
      <c r="C692" s="0" t="n">
        <f aca="true">RAND()</f>
        <v>0.452811120427214</v>
      </c>
      <c r="D692" s="0" t="s">
        <v>10</v>
      </c>
      <c r="E692" s="0" t="n">
        <v>0.000353279989212751</v>
      </c>
      <c r="F692" s="0" t="n">
        <f aca="false">COUNTIF($D$2:D692,"+")/COUNTA($D$2:$D692)</f>
        <v>0.523878437047757</v>
      </c>
      <c r="G692" s="0" t="n">
        <f aca="false">COUNTIF($D$2:D692,"+")/COUNTIF($D$2:$D$801,"+")</f>
        <v>0.887254901960784</v>
      </c>
      <c r="H692" s="0" t="n">
        <f aca="false">COUNTIF($D$2:D692,"-")/COUNTIF($D$2:$D$801,"-")</f>
        <v>0.839285714285714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111</v>
      </c>
      <c r="B693" s="0" t="s">
        <v>17</v>
      </c>
      <c r="C693" s="0" t="n">
        <f aca="true">RAND()</f>
        <v>0.950044274679385</v>
      </c>
      <c r="D693" s="0" t="s">
        <v>10</v>
      </c>
      <c r="E693" s="0" t="n">
        <v>0.000353629991877824</v>
      </c>
      <c r="F693" s="0" t="n">
        <f aca="false">COUNTIF($D$2:D693,"+")/COUNTA($D$2:$D693)</f>
        <v>0.524566473988439</v>
      </c>
      <c r="G693" s="0" t="n">
        <f aca="false">COUNTIF($D$2:D693,"+")/COUNTIF($D$2:$D$801,"+")</f>
        <v>0.889705882352941</v>
      </c>
      <c r="H693" s="0" t="n">
        <f aca="false">COUNTIF($D$2:D693,"-")/COUNTIF($D$2:$D$801,"-")</f>
        <v>0.839285714285714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17</v>
      </c>
      <c r="B694" s="0" t="s">
        <v>130</v>
      </c>
      <c r="C694" s="0" t="n">
        <f aca="true">RAND()</f>
        <v>0.0114560009678826</v>
      </c>
      <c r="D694" s="0" t="s">
        <v>10</v>
      </c>
      <c r="E694" s="0" t="n">
        <v>0.000354179996065795</v>
      </c>
      <c r="F694" s="0" t="n">
        <f aca="false">COUNTIF($D$2:D694,"+")/COUNTA($D$2:$D694)</f>
        <v>0.525252525252525</v>
      </c>
      <c r="G694" s="0" t="n">
        <f aca="false">COUNTIF($D$2:D694,"+")/COUNTIF($D$2:$D$801,"+")</f>
        <v>0.892156862745098</v>
      </c>
      <c r="H694" s="0" t="n">
        <f aca="false">COUNTIF($D$2:D694,"-")/COUNTIF($D$2:$D$801,"-")</f>
        <v>0.839285714285714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54</v>
      </c>
      <c r="B695" s="0" t="s">
        <v>66</v>
      </c>
      <c r="C695" s="0" t="n">
        <f aca="true">RAND()</f>
        <v>0.0194870111299679</v>
      </c>
      <c r="D695" s="0" t="s">
        <v>25</v>
      </c>
      <c r="E695" s="0" t="n">
        <v>0.000357159995473921</v>
      </c>
      <c r="F695" s="0" t="n">
        <f aca="false">COUNTIF($D$2:D695,"+")/COUNTA($D$2:$D695)</f>
        <v>0.524495677233429</v>
      </c>
      <c r="G695" s="0" t="n">
        <f aca="false">COUNTIF($D$2:D695,"+")/COUNTIF($D$2:$D$801,"+")</f>
        <v>0.892156862745098</v>
      </c>
      <c r="H695" s="0" t="n">
        <f aca="false">COUNTIF($D$2:D695,"-")/COUNTIF($D$2:$D$801,"-")</f>
        <v>0.841836734693877</v>
      </c>
      <c r="I695" s="0" t="n">
        <f aca="false">(H695-H694)*G695</f>
        <v>0.00227591036414564</v>
      </c>
    </row>
    <row r="696" customFormat="false" ht="13.8" hidden="false" customHeight="false" outlineLevel="0" collapsed="false">
      <c r="A696" s="0" t="s">
        <v>113</v>
      </c>
      <c r="B696" s="0" t="s">
        <v>44</v>
      </c>
      <c r="C696" s="0" t="n">
        <f aca="true">RAND()</f>
        <v>0.54488876031246</v>
      </c>
      <c r="D696" s="0" t="s">
        <v>25</v>
      </c>
      <c r="E696" s="0" t="n">
        <v>0.000358999997843057</v>
      </c>
      <c r="F696" s="0" t="n">
        <f aca="false">COUNTIF($D$2:D696,"+")/COUNTA($D$2:$D696)</f>
        <v>0.523741007194245</v>
      </c>
      <c r="G696" s="0" t="n">
        <f aca="false">COUNTIF($D$2:D696,"+")/COUNTIF($D$2:$D$801,"+")</f>
        <v>0.892156862745098</v>
      </c>
      <c r="H696" s="0" t="n">
        <f aca="false">COUNTIF($D$2:D696,"-")/COUNTIF($D$2:$D$801,"-")</f>
        <v>0.844387755102041</v>
      </c>
      <c r="I696" s="0" t="n">
        <f aca="false">(H696-H695)*G696</f>
        <v>0.00227591036414564</v>
      </c>
    </row>
    <row r="697" customFormat="false" ht="13.8" hidden="false" customHeight="false" outlineLevel="0" collapsed="false">
      <c r="A697" s="0" t="s">
        <v>131</v>
      </c>
      <c r="B697" s="0" t="s">
        <v>133</v>
      </c>
      <c r="C697" s="0" t="n">
        <f aca="true">RAND()</f>
        <v>0.258537621819414</v>
      </c>
      <c r="D697" s="0" t="s">
        <v>10</v>
      </c>
      <c r="E697" s="0" t="n">
        <v>0.000361929996870458</v>
      </c>
      <c r="F697" s="0" t="n">
        <f aca="false">COUNTIF($D$2:D697,"+")/COUNTA($D$2:$D697)</f>
        <v>0.524425287356322</v>
      </c>
      <c r="G697" s="0" t="n">
        <f aca="false">COUNTIF($D$2:D697,"+")/COUNTIF($D$2:$D$801,"+")</f>
        <v>0.894607843137255</v>
      </c>
      <c r="H697" s="0" t="n">
        <f aca="false">COUNTIF($D$2:D697,"-")/COUNTIF($D$2:$D$801,"-")</f>
        <v>0.844387755102041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119</v>
      </c>
      <c r="B698" s="0" t="s">
        <v>17</v>
      </c>
      <c r="C698" s="0" t="n">
        <f aca="true">RAND()</f>
        <v>0.893583170720376</v>
      </c>
      <c r="D698" s="0" t="s">
        <v>10</v>
      </c>
      <c r="E698" s="0" t="n">
        <v>0.000362090009730309</v>
      </c>
      <c r="F698" s="0" t="n">
        <f aca="false">COUNTIF($D$2:D698,"+")/COUNTA($D$2:$D698)</f>
        <v>0.525107604017217</v>
      </c>
      <c r="G698" s="0" t="n">
        <f aca="false">COUNTIF($D$2:D698,"+")/COUNTIF($D$2:$D$801,"+")</f>
        <v>0.897058823529412</v>
      </c>
      <c r="H698" s="0" t="n">
        <f aca="false">COUNTIF($D$2:D698,"-")/COUNTIF($D$2:$D$801,"-")</f>
        <v>0.844387755102041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49</v>
      </c>
      <c r="B699" s="0" t="s">
        <v>55</v>
      </c>
      <c r="C699" s="0" t="n">
        <f aca="true">RAND()</f>
        <v>0.171766104293056</v>
      </c>
      <c r="D699" s="0" t="s">
        <v>10</v>
      </c>
      <c r="E699" s="0" t="n">
        <v>0.000362279999535531</v>
      </c>
      <c r="F699" s="0" t="n">
        <f aca="false">COUNTIF($D$2:D699,"+")/COUNTA($D$2:$D699)</f>
        <v>0.525787965616046</v>
      </c>
      <c r="G699" s="0" t="n">
        <f aca="false">COUNTIF($D$2:D699,"+")/COUNTIF($D$2:$D$801,"+")</f>
        <v>0.899509803921569</v>
      </c>
      <c r="H699" s="0" t="n">
        <f aca="false">COUNTIF($D$2:D699,"-")/COUNTIF($D$2:$D$801,"-")</f>
        <v>0.844387755102041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62</v>
      </c>
      <c r="B700" s="0" t="s">
        <v>70</v>
      </c>
      <c r="C700" s="0" t="n">
        <f aca="true">RAND()</f>
        <v>0.359844160615467</v>
      </c>
      <c r="D700" s="0" t="s">
        <v>10</v>
      </c>
      <c r="E700" s="0" t="n">
        <v>0.000362649996532127</v>
      </c>
      <c r="F700" s="0" t="n">
        <f aca="false">COUNTIF($D$2:D700,"+")/COUNTA($D$2:$D700)</f>
        <v>0.526466380543634</v>
      </c>
      <c r="G700" s="0" t="n">
        <f aca="false">COUNTIF($D$2:D700,"+")/COUNTIF($D$2:$D$801,"+")</f>
        <v>0.901960784313726</v>
      </c>
      <c r="H700" s="0" t="n">
        <f aca="false">COUNTIF($D$2:D700,"-")/COUNTIF($D$2:$D$801,"-")</f>
        <v>0.844387755102041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70</v>
      </c>
      <c r="B701" s="0" t="s">
        <v>62</v>
      </c>
      <c r="C701" s="0" t="n">
        <f aca="true">RAND()</f>
        <v>0.921144517255016</v>
      </c>
      <c r="D701" s="0" t="s">
        <v>10</v>
      </c>
      <c r="E701" s="0" t="n">
        <v>0.000362649996532127</v>
      </c>
      <c r="F701" s="0" t="n">
        <f aca="false">COUNTIF($D$2:D701,"+")/COUNTA($D$2:$D701)</f>
        <v>0.527142857142857</v>
      </c>
      <c r="G701" s="0" t="n">
        <f aca="false">COUNTIF($D$2:D701,"+")/COUNTIF($D$2:$D$801,"+")</f>
        <v>0.904411764705882</v>
      </c>
      <c r="H701" s="0" t="n">
        <f aca="false">COUNTIF($D$2:D701,"-")/COUNTIF($D$2:$D$801,"-")</f>
        <v>0.844387755102041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99</v>
      </c>
      <c r="B702" s="0" t="s">
        <v>145</v>
      </c>
      <c r="C702" s="0" t="n">
        <f aca="true">RAND()</f>
        <v>0.104657850577496</v>
      </c>
      <c r="D702" s="0" t="s">
        <v>25</v>
      </c>
      <c r="E702" s="0" t="n">
        <v>0.000363080005627125</v>
      </c>
      <c r="F702" s="0" t="n">
        <f aca="false">COUNTIF($D$2:D702,"+")/COUNTA($D$2:$D702)</f>
        <v>0.526390870185449</v>
      </c>
      <c r="G702" s="0" t="n">
        <f aca="false">COUNTIF($D$2:D702,"+")/COUNTIF($D$2:$D$801,"+")</f>
        <v>0.904411764705882</v>
      </c>
      <c r="H702" s="0" t="n">
        <f aca="false">COUNTIF($D$2:D702,"-")/COUNTIF($D$2:$D$801,"-")</f>
        <v>0.846938775510204</v>
      </c>
      <c r="I702" s="0" t="n">
        <f aca="false">(H702-H701)*G702</f>
        <v>0.00230717286914774</v>
      </c>
    </row>
    <row r="703" customFormat="false" ht="13.8" hidden="false" customHeight="false" outlineLevel="0" collapsed="false">
      <c r="A703" s="0" t="s">
        <v>149</v>
      </c>
      <c r="B703" s="0" t="s">
        <v>31</v>
      </c>
      <c r="C703" s="0" t="n">
        <f aca="true">RAND()</f>
        <v>0.425191512447782</v>
      </c>
      <c r="D703" s="0" t="s">
        <v>10</v>
      </c>
      <c r="E703" s="0" t="n">
        <v>0.000364309991709888</v>
      </c>
      <c r="F703" s="0" t="n">
        <f aca="false">COUNTIF($D$2:D703,"+")/COUNTA($D$2:$D703)</f>
        <v>0.527065527065527</v>
      </c>
      <c r="G703" s="0" t="n">
        <f aca="false">COUNTIF($D$2:D703,"+")/COUNTIF($D$2:$D$801,"+")</f>
        <v>0.906862745098039</v>
      </c>
      <c r="H703" s="0" t="n">
        <f aca="false">COUNTIF($D$2:D703,"-")/COUNTIF($D$2:$D$801,"-")</f>
        <v>0.846938775510204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101</v>
      </c>
      <c r="B704" s="0" t="s">
        <v>82</v>
      </c>
      <c r="C704" s="0" t="n">
        <f aca="true">RAND()</f>
        <v>0.307215442066081</v>
      </c>
      <c r="D704" s="0" t="s">
        <v>25</v>
      </c>
      <c r="E704" s="0" t="n">
        <v>0.00036524998722598</v>
      </c>
      <c r="F704" s="0" t="n">
        <f aca="false">COUNTIF($D$2:D704,"+")/COUNTA($D$2:$D704)</f>
        <v>0.526315789473684</v>
      </c>
      <c r="G704" s="0" t="n">
        <f aca="false">COUNTIF($D$2:D704,"+")/COUNTIF($D$2:$D$801,"+")</f>
        <v>0.906862745098039</v>
      </c>
      <c r="H704" s="0" t="n">
        <f aca="false">COUNTIF($D$2:D704,"-")/COUNTIF($D$2:$D$801,"-")</f>
        <v>0.849489795918367</v>
      </c>
      <c r="I704" s="0" t="n">
        <f aca="false">(H704-H703)*G704</f>
        <v>0.00231342537014804</v>
      </c>
    </row>
    <row r="705" customFormat="false" ht="13.8" hidden="false" customHeight="false" outlineLevel="0" collapsed="false">
      <c r="A705" s="0" t="s">
        <v>143</v>
      </c>
      <c r="B705" s="0" t="s">
        <v>147</v>
      </c>
      <c r="C705" s="0" t="n">
        <f aca="true">RAND()</f>
        <v>0.0684301037108526</v>
      </c>
      <c r="D705" s="0" t="s">
        <v>10</v>
      </c>
      <c r="E705" s="0" t="n">
        <v>0.00036602999898605</v>
      </c>
      <c r="F705" s="0" t="n">
        <f aca="false">COUNTIF($D$2:D705,"+")/COUNTA($D$2:$D705)</f>
        <v>0.526988636363636</v>
      </c>
      <c r="G705" s="0" t="n">
        <f aca="false">COUNTIF($D$2:D705,"+")/COUNTIF($D$2:$D$801,"+")</f>
        <v>0.909313725490196</v>
      </c>
      <c r="H705" s="0" t="n">
        <f aca="false">COUNTIF($D$2:D705,"-")/COUNTIF($D$2:$D$801,"-")</f>
        <v>0.849489795918367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83</v>
      </c>
      <c r="B706" s="0" t="s">
        <v>20</v>
      </c>
      <c r="C706" s="0" t="n">
        <f aca="true">RAND()</f>
        <v>0.300091735669412</v>
      </c>
      <c r="D706" s="0" t="s">
        <v>25</v>
      </c>
      <c r="E706" s="0" t="n">
        <v>0.000366689986549318</v>
      </c>
      <c r="F706" s="0" t="n">
        <f aca="false">COUNTIF($D$2:D706,"+")/COUNTA($D$2:$D706)</f>
        <v>0.526241134751773</v>
      </c>
      <c r="G706" s="0" t="n">
        <f aca="false">COUNTIF($D$2:D706,"+")/COUNTIF($D$2:$D$801,"+")</f>
        <v>0.909313725490196</v>
      </c>
      <c r="H706" s="0" t="n">
        <f aca="false">COUNTIF($D$2:D706,"-")/COUNTIF($D$2:$D$801,"-")</f>
        <v>0.852040816326531</v>
      </c>
      <c r="I706" s="0" t="n">
        <f aca="false">(H706-H705)*G706</f>
        <v>0.00231967787114844</v>
      </c>
    </row>
    <row r="707" customFormat="false" ht="13.8" hidden="false" customHeight="false" outlineLevel="0" collapsed="false">
      <c r="A707" s="0" t="s">
        <v>66</v>
      </c>
      <c r="B707" s="0" t="s">
        <v>118</v>
      </c>
      <c r="C707" s="0" t="n">
        <f aca="true">RAND()</f>
        <v>0.243423663661815</v>
      </c>
      <c r="D707" s="0" t="s">
        <v>10</v>
      </c>
      <c r="E707" s="0" t="n">
        <v>0.000366899999789894</v>
      </c>
      <c r="F707" s="0" t="n">
        <f aca="false">COUNTIF($D$2:D707,"+")/COUNTA($D$2:$D707)</f>
        <v>0.526912181303116</v>
      </c>
      <c r="G707" s="0" t="n">
        <f aca="false">COUNTIF($D$2:D707,"+")/COUNTIF($D$2:$D$801,"+")</f>
        <v>0.911764705882353</v>
      </c>
      <c r="H707" s="0" t="n">
        <f aca="false">COUNTIF($D$2:D707,"-")/COUNTIF($D$2:$D$801,"-")</f>
        <v>0.852040816326531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80</v>
      </c>
      <c r="B708" s="0" t="s">
        <v>128</v>
      </c>
      <c r="C708" s="0" t="n">
        <f aca="true">RAND()</f>
        <v>0.724479935481213</v>
      </c>
      <c r="D708" s="0" t="s">
        <v>25</v>
      </c>
      <c r="E708" s="0" t="n">
        <v>0.000367069995263591</v>
      </c>
      <c r="F708" s="0" t="n">
        <f aca="false">COUNTIF($D$2:D708,"+")/COUNTA($D$2:$D708)</f>
        <v>0.526166902404526</v>
      </c>
      <c r="G708" s="0" t="n">
        <f aca="false">COUNTIF($D$2:D708,"+")/COUNTIF($D$2:$D$801,"+")</f>
        <v>0.911764705882353</v>
      </c>
      <c r="H708" s="0" t="n">
        <f aca="false">COUNTIF($D$2:D708,"-")/COUNTIF($D$2:$D$801,"-")</f>
        <v>0.854591836734694</v>
      </c>
      <c r="I708" s="0" t="n">
        <f aca="false">(H708-H707)*G708</f>
        <v>0.00232593037214884</v>
      </c>
    </row>
    <row r="709" customFormat="false" ht="13.8" hidden="false" customHeight="false" outlineLevel="0" collapsed="false">
      <c r="A709" s="0" t="s">
        <v>119</v>
      </c>
      <c r="B709" s="0" t="s">
        <v>58</v>
      </c>
      <c r="C709" s="0" t="n">
        <f aca="true">RAND()</f>
        <v>0.0925356623483822</v>
      </c>
      <c r="D709" s="0" t="s">
        <v>25</v>
      </c>
      <c r="E709" s="0" t="n">
        <v>0.000367219996405765</v>
      </c>
      <c r="F709" s="0" t="n">
        <f aca="false">COUNTIF($D$2:D709,"+")/COUNTA($D$2:$D709)</f>
        <v>0.525423728813559</v>
      </c>
      <c r="G709" s="0" t="n">
        <f aca="false">COUNTIF($D$2:D709,"+")/COUNTIF($D$2:$D$801,"+")</f>
        <v>0.911764705882353</v>
      </c>
      <c r="H709" s="0" t="n">
        <f aca="false">COUNTIF($D$2:D709,"-")/COUNTIF($D$2:$D$801,"-")</f>
        <v>0.857142857142857</v>
      </c>
      <c r="I709" s="0" t="n">
        <f aca="false">(H709-H708)*G709</f>
        <v>0.00232593037214884</v>
      </c>
    </row>
    <row r="710" customFormat="false" ht="13.8" hidden="false" customHeight="false" outlineLevel="0" collapsed="false">
      <c r="A710" s="0" t="s">
        <v>149</v>
      </c>
      <c r="B710" s="0" t="s">
        <v>126</v>
      </c>
      <c r="C710" s="0" t="n">
        <f aca="true">RAND()</f>
        <v>0.373731189756654</v>
      </c>
      <c r="D710" s="0" t="s">
        <v>10</v>
      </c>
      <c r="E710" s="0" t="n">
        <v>0.000367219996405765</v>
      </c>
      <c r="F710" s="0" t="n">
        <f aca="false">COUNTIF($D$2:D710,"+")/COUNTA($D$2:$D710)</f>
        <v>0.526093088857546</v>
      </c>
      <c r="G710" s="0" t="n">
        <f aca="false">COUNTIF($D$2:D710,"+")/COUNTIF($D$2:$D$801,"+")</f>
        <v>0.91421568627451</v>
      </c>
      <c r="H710" s="0" t="n">
        <f aca="false">COUNTIF($D$2:D710,"-")/COUNTIF($D$2:$D$801,"-")</f>
        <v>0.857142857142857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100</v>
      </c>
      <c r="B711" s="0" t="s">
        <v>62</v>
      </c>
      <c r="C711" s="0" t="n">
        <f aca="true">RAND()</f>
        <v>0.651158161112107</v>
      </c>
      <c r="D711" s="0" t="s">
        <v>10</v>
      </c>
      <c r="E711" s="0" t="n">
        <v>0.000367530010407791</v>
      </c>
      <c r="F711" s="0" t="n">
        <f aca="false">COUNTIF($D$2:D711,"+")/COUNTA($D$2:$D711)</f>
        <v>0.526760563380282</v>
      </c>
      <c r="G711" s="0" t="n">
        <f aca="false">COUNTIF($D$2:D711,"+")/COUNTIF($D$2:$D$801,"+")</f>
        <v>0.916666666666667</v>
      </c>
      <c r="H711" s="0" t="n">
        <f aca="false">COUNTIF($D$2:D711,"-")/COUNTIF($D$2:$D$801,"-")</f>
        <v>0.857142857142857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122</v>
      </c>
      <c r="B712" s="0" t="s">
        <v>46</v>
      </c>
      <c r="C712" s="0" t="n">
        <f aca="true">RAND()</f>
        <v>0.949749583029188</v>
      </c>
      <c r="D712" s="0" t="s">
        <v>10</v>
      </c>
      <c r="E712" s="0" t="n">
        <v>0.000368500011973083</v>
      </c>
      <c r="F712" s="0" t="n">
        <f aca="false">COUNTIF($D$2:D712,"+")/COUNTA($D$2:$D712)</f>
        <v>0.527426160337553</v>
      </c>
      <c r="G712" s="0" t="n">
        <f aca="false">COUNTIF($D$2:D712,"+")/COUNTIF($D$2:$D$801,"+")</f>
        <v>0.919117647058823</v>
      </c>
      <c r="H712" s="0" t="n">
        <f aca="false">COUNTIF($D$2:D712,"-")/COUNTIF($D$2:$D$801,"-")</f>
        <v>0.857142857142857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113</v>
      </c>
      <c r="B713" s="0" t="s">
        <v>135</v>
      </c>
      <c r="C713" s="0" t="n">
        <f aca="true">RAND()</f>
        <v>0.558454141370021</v>
      </c>
      <c r="D713" s="0" t="s">
        <v>25</v>
      </c>
      <c r="E713" s="0" t="n">
        <v>0.000369710003724322</v>
      </c>
      <c r="F713" s="0" t="n">
        <f aca="false">COUNTIF($D$2:D713,"+")/COUNTA($D$2:$D713)</f>
        <v>0.526685393258427</v>
      </c>
      <c r="G713" s="0" t="n">
        <f aca="false">COUNTIF($D$2:D713,"+")/COUNTIF($D$2:$D$801,"+")</f>
        <v>0.919117647058823</v>
      </c>
      <c r="H713" s="0" t="n">
        <f aca="false">COUNTIF($D$2:D713,"-")/COUNTIF($D$2:$D$801,"-")</f>
        <v>0.85969387755102</v>
      </c>
      <c r="I713" s="0" t="n">
        <f aca="false">(H713-H712)*G713</f>
        <v>0.00234468787515014</v>
      </c>
    </row>
    <row r="714" customFormat="false" ht="13.8" hidden="false" customHeight="false" outlineLevel="0" collapsed="false">
      <c r="A714" s="0" t="s">
        <v>133</v>
      </c>
      <c r="B714" s="0" t="s">
        <v>28</v>
      </c>
      <c r="C714" s="0" t="n">
        <f aca="true">RAND()</f>
        <v>0.73623099422548</v>
      </c>
      <c r="D714" s="0" t="s">
        <v>10</v>
      </c>
      <c r="E714" s="0" t="n">
        <v>0.000371050002286211</v>
      </c>
      <c r="F714" s="0" t="n">
        <f aca="false">COUNTIF($D$2:D714,"+")/COUNTA($D$2:$D714)</f>
        <v>0.527349228611501</v>
      </c>
      <c r="G714" s="0" t="n">
        <f aca="false">COUNTIF($D$2:D714,"+")/COUNTIF($D$2:$D$801,"+")</f>
        <v>0.92156862745098</v>
      </c>
      <c r="H714" s="0" t="n">
        <f aca="false">COUNTIF($D$2:D714,"-")/COUNTIF($D$2:$D$801,"-")</f>
        <v>0.85969387755102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46</v>
      </c>
      <c r="B715" s="0" t="s">
        <v>138</v>
      </c>
      <c r="C715" s="0" t="n">
        <f aca="true">RAND()</f>
        <v>0.769763741991483</v>
      </c>
      <c r="D715" s="0" t="s">
        <v>25</v>
      </c>
      <c r="E715" s="0" t="n">
        <v>0.000372570008039474</v>
      </c>
      <c r="F715" s="0" t="n">
        <f aca="false">COUNTIF($D$2:D715,"+")/COUNTA($D$2:$D715)</f>
        <v>0.526610644257703</v>
      </c>
      <c r="G715" s="0" t="n">
        <f aca="false">COUNTIF($D$2:D715,"+")/COUNTIF($D$2:$D$801,"+")</f>
        <v>0.92156862745098</v>
      </c>
      <c r="H715" s="0" t="n">
        <f aca="false">COUNTIF($D$2:D715,"-")/COUNTIF($D$2:$D$801,"-")</f>
        <v>0.862244897959184</v>
      </c>
      <c r="I715" s="0" t="n">
        <f aca="false">(H715-H714)*G715</f>
        <v>0.00235094037615044</v>
      </c>
    </row>
    <row r="716" customFormat="false" ht="13.8" hidden="false" customHeight="false" outlineLevel="0" collapsed="false">
      <c r="A716" s="0" t="s">
        <v>80</v>
      </c>
      <c r="B716" s="0" t="s">
        <v>96</v>
      </c>
      <c r="C716" s="0" t="n">
        <f aca="true">RAND()</f>
        <v>0.0203891693381593</v>
      </c>
      <c r="D716" s="0" t="s">
        <v>25</v>
      </c>
      <c r="E716" s="0" t="n">
        <v>0.000372600014088675</v>
      </c>
      <c r="F716" s="0" t="n">
        <f aca="false">COUNTIF($D$2:D716,"+")/COUNTA($D$2:$D716)</f>
        <v>0.525874125874126</v>
      </c>
      <c r="G716" s="0" t="n">
        <f aca="false">COUNTIF($D$2:D716,"+")/COUNTIF($D$2:$D$801,"+")</f>
        <v>0.92156862745098</v>
      </c>
      <c r="H716" s="0" t="n">
        <f aca="false">COUNTIF($D$2:D716,"-")/COUNTIF($D$2:$D$801,"-")</f>
        <v>0.864795918367347</v>
      </c>
      <c r="I716" s="0" t="n">
        <f aca="false">(H716-H715)*G716</f>
        <v>0.00235094037615044</v>
      </c>
    </row>
    <row r="717" customFormat="false" ht="13.8" hidden="false" customHeight="false" outlineLevel="0" collapsed="false">
      <c r="A717" s="0" t="s">
        <v>70</v>
      </c>
      <c r="B717" s="0" t="s">
        <v>136</v>
      </c>
      <c r="C717" s="0" t="n">
        <f aca="true">RAND()</f>
        <v>0.165678317076527</v>
      </c>
      <c r="D717" s="0" t="s">
        <v>10</v>
      </c>
      <c r="E717" s="0" t="n">
        <v>0.000373830000171438</v>
      </c>
      <c r="F717" s="0" t="n">
        <f aca="false">COUNTIF($D$2:D717,"+")/COUNTA($D$2:$D717)</f>
        <v>0.526536312849162</v>
      </c>
      <c r="G717" s="0" t="n">
        <f aca="false">COUNTIF($D$2:D717,"+")/COUNTIF($D$2:$D$801,"+")</f>
        <v>0.924019607843137</v>
      </c>
      <c r="H717" s="0" t="n">
        <f aca="false">COUNTIF($D$2:D717,"-")/COUNTIF($D$2:$D$801,"-")</f>
        <v>0.864795918367347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145</v>
      </c>
      <c r="B718" s="0" t="s">
        <v>74</v>
      </c>
      <c r="C718" s="0" t="n">
        <f aca="true">RAND()</f>
        <v>0.13623200438451</v>
      </c>
      <c r="D718" s="0" t="s">
        <v>25</v>
      </c>
      <c r="E718" s="0" t="n">
        <v>0.00037590999272652</v>
      </c>
      <c r="F718" s="0" t="n">
        <f aca="false">COUNTIF($D$2:D718,"+")/COUNTA($D$2:$D718)</f>
        <v>0.525801952580195</v>
      </c>
      <c r="G718" s="0" t="n">
        <f aca="false">COUNTIF($D$2:D718,"+")/COUNTIF($D$2:$D$801,"+")</f>
        <v>0.924019607843137</v>
      </c>
      <c r="H718" s="0" t="n">
        <f aca="false">COUNTIF($D$2:D718,"-")/COUNTIF($D$2:$D$801,"-")</f>
        <v>0.86734693877551</v>
      </c>
      <c r="I718" s="0" t="n">
        <f aca="false">(H718-H717)*G718</f>
        <v>0.00235719287715084</v>
      </c>
    </row>
    <row r="719" customFormat="false" ht="13.8" hidden="false" customHeight="false" outlineLevel="0" collapsed="false">
      <c r="A719" s="0" t="s">
        <v>71</v>
      </c>
      <c r="B719" s="0" t="s">
        <v>70</v>
      </c>
      <c r="C719" s="0" t="n">
        <f aca="true">RAND()</f>
        <v>0.966462095617317</v>
      </c>
      <c r="D719" s="0" t="s">
        <v>10</v>
      </c>
      <c r="E719" s="0" t="n">
        <v>0.000376259995391592</v>
      </c>
      <c r="F719" s="0" t="n">
        <f aca="false">COUNTIF($D$2:D719,"+")/COUNTA($D$2:$D719)</f>
        <v>0.526462395543176</v>
      </c>
      <c r="G719" s="0" t="n">
        <f aca="false">COUNTIF($D$2:D719,"+")/COUNTIF($D$2:$D$801,"+")</f>
        <v>0.926470588235294</v>
      </c>
      <c r="H719" s="0" t="n">
        <f aca="false">COUNTIF($D$2:D719,"-")/COUNTIF($D$2:$D$801,"-")</f>
        <v>0.86734693877551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88</v>
      </c>
      <c r="B720" s="0" t="s">
        <v>46</v>
      </c>
      <c r="C720" s="0" t="n">
        <f aca="true">RAND()</f>
        <v>0.479272988275625</v>
      </c>
      <c r="D720" s="0" t="s">
        <v>10</v>
      </c>
      <c r="E720" s="0" t="n">
        <v>0.000377899996237829</v>
      </c>
      <c r="F720" s="0" t="n">
        <f aca="false">COUNTIF($D$2:D720,"+")/COUNTA($D$2:$D720)</f>
        <v>0.527121001390821</v>
      </c>
      <c r="G720" s="0" t="n">
        <f aca="false">COUNTIF($D$2:D720,"+")/COUNTIF($D$2:$D$801,"+")</f>
        <v>0.928921568627451</v>
      </c>
      <c r="H720" s="0" t="n">
        <f aca="false">COUNTIF($D$2:D720,"-")/COUNTIF($D$2:$D$801,"-")</f>
        <v>0.86734693877551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73</v>
      </c>
      <c r="B721" s="0" t="s">
        <v>107</v>
      </c>
      <c r="C721" s="0" t="n">
        <f aca="true">RAND()</f>
        <v>0.0436842356575653</v>
      </c>
      <c r="D721" s="0" t="s">
        <v>25</v>
      </c>
      <c r="E721" s="0" t="n">
        <v>0.000378600001567975</v>
      </c>
      <c r="F721" s="0" t="n">
        <f aca="false">COUNTIF($D$2:D721,"+")/COUNTA($D$2:$D721)</f>
        <v>0.526388888888889</v>
      </c>
      <c r="G721" s="0" t="n">
        <f aca="false">COUNTIF($D$2:D721,"+")/COUNTIF($D$2:$D$801,"+")</f>
        <v>0.928921568627451</v>
      </c>
      <c r="H721" s="0" t="n">
        <f aca="false">COUNTIF($D$2:D721,"-")/COUNTIF($D$2:$D$801,"-")</f>
        <v>0.869897959183673</v>
      </c>
      <c r="I721" s="0" t="n">
        <f aca="false">(H721-H720)*G721</f>
        <v>0.00236969787915174</v>
      </c>
    </row>
    <row r="722" customFormat="false" ht="13.8" hidden="false" customHeight="false" outlineLevel="0" collapsed="false">
      <c r="A722" s="0" t="s">
        <v>107</v>
      </c>
      <c r="B722" s="0" t="s">
        <v>73</v>
      </c>
      <c r="C722" s="0" t="n">
        <f aca="true">RAND()</f>
        <v>0.314093429478817</v>
      </c>
      <c r="D722" s="0" t="s">
        <v>25</v>
      </c>
      <c r="E722" s="0" t="n">
        <v>0.000378600001567975</v>
      </c>
      <c r="F722" s="0" t="n">
        <f aca="false">COUNTIF($D$2:D722,"+")/COUNTA($D$2:$D722)</f>
        <v>0.525658807212205</v>
      </c>
      <c r="G722" s="0" t="n">
        <f aca="false">COUNTIF($D$2:D722,"+")/COUNTIF($D$2:$D$801,"+")</f>
        <v>0.928921568627451</v>
      </c>
      <c r="H722" s="0" t="n">
        <f aca="false">COUNTIF($D$2:D722,"-")/COUNTIF($D$2:$D$801,"-")</f>
        <v>0.872448979591837</v>
      </c>
      <c r="I722" s="0" t="n">
        <f aca="false">(H722-H721)*G722</f>
        <v>0.00236969787915164</v>
      </c>
    </row>
    <row r="723" customFormat="false" ht="13.8" hidden="false" customHeight="false" outlineLevel="0" collapsed="false">
      <c r="A723" s="0" t="s">
        <v>137</v>
      </c>
      <c r="B723" s="0" t="s">
        <v>72</v>
      </c>
      <c r="C723" s="0" t="n">
        <f aca="true">RAND()</f>
        <v>0.849673915770836</v>
      </c>
      <c r="D723" s="0" t="s">
        <v>10</v>
      </c>
      <c r="E723" s="0" t="n">
        <v>0.000379600009182468</v>
      </c>
      <c r="F723" s="0" t="n">
        <f aca="false">COUNTIF($D$2:D723,"+")/COUNTA($D$2:$D723)</f>
        <v>0.526315789473684</v>
      </c>
      <c r="G723" s="0" t="n">
        <f aca="false">COUNTIF($D$2:D723,"+")/COUNTIF($D$2:$D$801,"+")</f>
        <v>0.931372549019608</v>
      </c>
      <c r="H723" s="0" t="n">
        <f aca="false">COUNTIF($D$2:D723,"-")/COUNTIF($D$2:$D$801,"-")</f>
        <v>0.872448979591837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75</v>
      </c>
      <c r="B724" s="0" t="s">
        <v>57</v>
      </c>
      <c r="C724" s="0" t="n">
        <f aca="true">RAND()</f>
        <v>0.846199455321766</v>
      </c>
      <c r="D724" s="0" t="s">
        <v>25</v>
      </c>
      <c r="E724" s="0" t="n">
        <v>0.000379940000129864</v>
      </c>
      <c r="F724" s="0" t="n">
        <f aca="false">COUNTIF($D$2:D724,"+")/COUNTA($D$2:$D724)</f>
        <v>0.525587828492393</v>
      </c>
      <c r="G724" s="0" t="n">
        <f aca="false">COUNTIF($D$2:D724,"+")/COUNTIF($D$2:$D$801,"+")</f>
        <v>0.931372549019608</v>
      </c>
      <c r="H724" s="0" t="n">
        <f aca="false">COUNTIF($D$2:D724,"-")/COUNTIF($D$2:$D$801,"-")</f>
        <v>0.875</v>
      </c>
      <c r="I724" s="0" t="n">
        <f aca="false">(H724-H723)*G724</f>
        <v>0.00237595038015204</v>
      </c>
    </row>
    <row r="725" customFormat="false" ht="13.8" hidden="false" customHeight="false" outlineLevel="0" collapsed="false">
      <c r="A725" s="0" t="s">
        <v>54</v>
      </c>
      <c r="B725" s="0" t="s">
        <v>9</v>
      </c>
      <c r="C725" s="0" t="n">
        <f aca="true">RAND()</f>
        <v>0.0958247956587002</v>
      </c>
      <c r="D725" s="0" t="s">
        <v>25</v>
      </c>
      <c r="E725" s="0" t="n">
        <v>0.000380190002033487</v>
      </c>
      <c r="F725" s="0" t="n">
        <f aca="false">COUNTIF($D$2:D725,"+")/COUNTA($D$2:$D725)</f>
        <v>0.524861878453039</v>
      </c>
      <c r="G725" s="0" t="n">
        <f aca="false">COUNTIF($D$2:D725,"+")/COUNTIF($D$2:$D$801,"+")</f>
        <v>0.931372549019608</v>
      </c>
      <c r="H725" s="0" t="n">
        <f aca="false">COUNTIF($D$2:D725,"-")/COUNTIF($D$2:$D$801,"-")</f>
        <v>0.877551020408163</v>
      </c>
      <c r="I725" s="0" t="n">
        <f aca="false">(H725-H724)*G725</f>
        <v>0.00237595038015204</v>
      </c>
    </row>
    <row r="726" customFormat="false" ht="13.8" hidden="false" customHeight="false" outlineLevel="0" collapsed="false">
      <c r="A726" s="0" t="s">
        <v>80</v>
      </c>
      <c r="B726" s="0" t="s">
        <v>127</v>
      </c>
      <c r="C726" s="0" t="n">
        <f aca="true">RAND()</f>
        <v>0.220776367117651</v>
      </c>
      <c r="D726" s="0" t="s">
        <v>10</v>
      </c>
      <c r="E726" s="0" t="n">
        <v>0.000383289996534586</v>
      </c>
      <c r="F726" s="0" t="n">
        <f aca="false">COUNTIF($D$2:D726,"+")/COUNTA($D$2:$D726)</f>
        <v>0.52551724137931</v>
      </c>
      <c r="G726" s="0" t="n">
        <f aca="false">COUNTIF($D$2:D726,"+")/COUNTIF($D$2:$D$801,"+")</f>
        <v>0.933823529411765</v>
      </c>
      <c r="H726" s="0" t="n">
        <f aca="false">COUNTIF($D$2:D726,"-")/COUNTIF($D$2:$D$801,"-")</f>
        <v>0.877551020408163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106</v>
      </c>
      <c r="B727" s="0" t="s">
        <v>102</v>
      </c>
      <c r="C727" s="0" t="n">
        <f aca="true">RAND()</f>
        <v>0.639874954824336</v>
      </c>
      <c r="D727" s="0" t="s">
        <v>25</v>
      </c>
      <c r="E727" s="0" t="n">
        <v>0.000383920007152483</v>
      </c>
      <c r="F727" s="0" t="n">
        <f aca="false">COUNTIF($D$2:D727,"+")/COUNTA($D$2:$D727)</f>
        <v>0.524793388429752</v>
      </c>
      <c r="G727" s="0" t="n">
        <f aca="false">COUNTIF($D$2:D727,"+")/COUNTIF($D$2:$D$801,"+")</f>
        <v>0.933823529411765</v>
      </c>
      <c r="H727" s="0" t="n">
        <f aca="false">COUNTIF($D$2:D727,"-")/COUNTIF($D$2:$D$801,"-")</f>
        <v>0.880102040816326</v>
      </c>
      <c r="I727" s="0" t="n">
        <f aca="false">(H727-H726)*G727</f>
        <v>0.00238220288115244</v>
      </c>
    </row>
    <row r="728" customFormat="false" ht="13.8" hidden="false" customHeight="false" outlineLevel="0" collapsed="false">
      <c r="A728" s="0" t="s">
        <v>135</v>
      </c>
      <c r="B728" s="0" t="s">
        <v>74</v>
      </c>
      <c r="C728" s="0" t="n">
        <f aca="true">RAND()</f>
        <v>0.362872246769257</v>
      </c>
      <c r="D728" s="0" t="s">
        <v>25</v>
      </c>
      <c r="E728" s="0" t="n">
        <v>0.000384919985663146</v>
      </c>
      <c r="F728" s="0" t="n">
        <f aca="false">COUNTIF($D$2:D728,"+")/COUNTA($D$2:$D728)</f>
        <v>0.524071526822558</v>
      </c>
      <c r="G728" s="0" t="n">
        <f aca="false">COUNTIF($D$2:D728,"+")/COUNTIF($D$2:$D$801,"+")</f>
        <v>0.933823529411765</v>
      </c>
      <c r="H728" s="0" t="n">
        <f aca="false">COUNTIF($D$2:D728,"-")/COUNTIF($D$2:$D$801,"-")</f>
        <v>0.88265306122449</v>
      </c>
      <c r="I728" s="0" t="n">
        <f aca="false">(H728-H727)*G728</f>
        <v>0.00238220288115254</v>
      </c>
    </row>
    <row r="729" customFormat="false" ht="13.8" hidden="false" customHeight="false" outlineLevel="0" collapsed="false">
      <c r="A729" s="0" t="s">
        <v>83</v>
      </c>
      <c r="B729" s="0" t="s">
        <v>56</v>
      </c>
      <c r="C729" s="0" t="n">
        <f aca="true">RAND()</f>
        <v>0.785602559917606</v>
      </c>
      <c r="D729" s="0" t="s">
        <v>25</v>
      </c>
      <c r="E729" s="0" t="n">
        <v>0.00038608000613749</v>
      </c>
      <c r="F729" s="0" t="n">
        <f aca="false">COUNTIF($D$2:D729,"+")/COUNTA($D$2:$D729)</f>
        <v>0.523351648351648</v>
      </c>
      <c r="G729" s="0" t="n">
        <f aca="false">COUNTIF($D$2:D729,"+")/COUNTIF($D$2:$D$801,"+")</f>
        <v>0.933823529411765</v>
      </c>
      <c r="H729" s="0" t="n">
        <f aca="false">COUNTIF($D$2:D729,"-")/COUNTIF($D$2:$D$801,"-")</f>
        <v>0.885204081632653</v>
      </c>
      <c r="I729" s="0" t="n">
        <f aca="false">(H729-H728)*G729</f>
        <v>0.00238220288115244</v>
      </c>
    </row>
    <row r="730" customFormat="false" ht="13.8" hidden="false" customHeight="false" outlineLevel="0" collapsed="false">
      <c r="A730" s="0" t="s">
        <v>63</v>
      </c>
      <c r="B730" s="0" t="s">
        <v>75</v>
      </c>
      <c r="C730" s="0" t="n">
        <f aca="true">RAND()</f>
        <v>0.591548237134703</v>
      </c>
      <c r="D730" s="0" t="s">
        <v>25</v>
      </c>
      <c r="E730" s="0" t="n">
        <v>0.000386669998988509</v>
      </c>
      <c r="F730" s="0" t="n">
        <f aca="false">COUNTIF($D$2:D730,"+")/COUNTA($D$2:$D730)</f>
        <v>0.522633744855967</v>
      </c>
      <c r="G730" s="0" t="n">
        <f aca="false">COUNTIF($D$2:D730,"+")/COUNTIF($D$2:$D$801,"+")</f>
        <v>0.933823529411765</v>
      </c>
      <c r="H730" s="0" t="n">
        <f aca="false">COUNTIF($D$2:D730,"-")/COUNTIF($D$2:$D$801,"-")</f>
        <v>0.887755102040816</v>
      </c>
      <c r="I730" s="0" t="n">
        <f aca="false">(H730-H729)*G730</f>
        <v>0.00238220288115244</v>
      </c>
    </row>
    <row r="731" customFormat="false" ht="13.8" hidden="false" customHeight="false" outlineLevel="0" collapsed="false">
      <c r="A731" s="0" t="s">
        <v>67</v>
      </c>
      <c r="B731" s="0" t="s">
        <v>49</v>
      </c>
      <c r="C731" s="0" t="n">
        <f aca="true">RAND()</f>
        <v>0.709588762954809</v>
      </c>
      <c r="D731" s="0" t="s">
        <v>10</v>
      </c>
      <c r="E731" s="0" t="n">
        <v>0.000387120002415031</v>
      </c>
      <c r="F731" s="0" t="n">
        <f aca="false">COUNTIF($D$2:D731,"+")/COUNTA($D$2:$D731)</f>
        <v>0.523287671232877</v>
      </c>
      <c r="G731" s="0" t="n">
        <f aca="false">COUNTIF($D$2:D731,"+")/COUNTIF($D$2:$D$801,"+")</f>
        <v>0.936274509803921</v>
      </c>
      <c r="H731" s="0" t="n">
        <f aca="false">COUNTIF($D$2:D731,"-")/COUNTIF($D$2:$D$801,"-")</f>
        <v>0.887755102040816</v>
      </c>
      <c r="I731" s="0" t="n">
        <f aca="false">(H731-H730)*G731</f>
        <v>0</v>
      </c>
    </row>
    <row r="732" customFormat="false" ht="13.8" hidden="false" customHeight="false" outlineLevel="0" collapsed="false">
      <c r="A732" s="0" t="s">
        <v>81</v>
      </c>
      <c r="B732" s="0" t="s">
        <v>132</v>
      </c>
      <c r="C732" s="0" t="n">
        <f aca="true">RAND()</f>
        <v>0.359753517783247</v>
      </c>
      <c r="D732" s="0" t="s">
        <v>25</v>
      </c>
      <c r="E732" s="0" t="n">
        <v>0.000389230001019314</v>
      </c>
      <c r="F732" s="0" t="n">
        <f aca="false">COUNTIF($D$2:D732,"+")/COUNTA($D$2:$D732)</f>
        <v>0.522571819425445</v>
      </c>
      <c r="G732" s="0" t="n">
        <f aca="false">COUNTIF($D$2:D732,"+")/COUNTIF($D$2:$D$801,"+")</f>
        <v>0.936274509803921</v>
      </c>
      <c r="H732" s="0" t="n">
        <f aca="false">COUNTIF($D$2:D732,"-")/COUNTIF($D$2:$D$801,"-")</f>
        <v>0.89030612244898</v>
      </c>
      <c r="I732" s="0" t="n">
        <f aca="false">(H732-H731)*G732</f>
        <v>0.00238845538215284</v>
      </c>
    </row>
    <row r="733" customFormat="false" ht="13.8" hidden="false" customHeight="false" outlineLevel="0" collapsed="false">
      <c r="A733" s="0" t="s">
        <v>75</v>
      </c>
      <c r="B733" s="0" t="s">
        <v>79</v>
      </c>
      <c r="C733" s="0" t="n">
        <f aca="true">RAND()</f>
        <v>0.752267944044434</v>
      </c>
      <c r="D733" s="0" t="s">
        <v>10</v>
      </c>
      <c r="E733" s="0" t="n">
        <v>0.000389390013879165</v>
      </c>
      <c r="F733" s="0" t="n">
        <f aca="false">COUNTIF($D$2:D733,"+")/COUNTA($D$2:$D733)</f>
        <v>0.523224043715847</v>
      </c>
      <c r="G733" s="0" t="n">
        <f aca="false">COUNTIF($D$2:D733,"+")/COUNTIF($D$2:$D$801,"+")</f>
        <v>0.938725490196078</v>
      </c>
      <c r="H733" s="0" t="n">
        <f aca="false">COUNTIF($D$2:D733,"-")/COUNTIF($D$2:$D$801,"-")</f>
        <v>0.89030612244898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146</v>
      </c>
      <c r="B734" s="0" t="s">
        <v>125</v>
      </c>
      <c r="C734" s="0" t="n">
        <f aca="true">RAND()</f>
        <v>0.499658882734366</v>
      </c>
      <c r="D734" s="0" t="s">
        <v>25</v>
      </c>
      <c r="E734" s="0" t="n">
        <v>0.000391159992432222</v>
      </c>
      <c r="F734" s="0" t="n">
        <f aca="false">COUNTIF($D$2:D734,"+")/COUNTA($D$2:$D734)</f>
        <v>0.522510231923602</v>
      </c>
      <c r="G734" s="0" t="n">
        <f aca="false">COUNTIF($D$2:D734,"+")/COUNTIF($D$2:$D$801,"+")</f>
        <v>0.938725490196078</v>
      </c>
      <c r="H734" s="0" t="n">
        <f aca="false">COUNTIF($D$2:D734,"-")/COUNTIF($D$2:$D$801,"-")</f>
        <v>0.892857142857143</v>
      </c>
      <c r="I734" s="0" t="n">
        <f aca="false">(H734-H733)*G734</f>
        <v>0.00239470788315334</v>
      </c>
    </row>
    <row r="735" customFormat="false" ht="13.8" hidden="false" customHeight="false" outlineLevel="0" collapsed="false">
      <c r="A735" s="0" t="s">
        <v>12</v>
      </c>
      <c r="B735" s="0" t="s">
        <v>119</v>
      </c>
      <c r="C735" s="0" t="n">
        <f aca="true">RAND()</f>
        <v>0.3959924277151</v>
      </c>
      <c r="D735" s="0" t="s">
        <v>25</v>
      </c>
      <c r="E735" s="0" t="n">
        <v>0.000392190006095916</v>
      </c>
      <c r="F735" s="0" t="n">
        <f aca="false">COUNTIF($D$2:D735,"+")/COUNTA($D$2:$D735)</f>
        <v>0.521798365122616</v>
      </c>
      <c r="G735" s="0" t="n">
        <f aca="false">COUNTIF($D$2:D735,"+")/COUNTIF($D$2:$D$801,"+")</f>
        <v>0.938725490196078</v>
      </c>
      <c r="H735" s="0" t="n">
        <f aca="false">COUNTIF($D$2:D735,"-")/COUNTIF($D$2:$D$801,"-")</f>
        <v>0.895408163265306</v>
      </c>
      <c r="I735" s="0" t="n">
        <f aca="false">(H735-H734)*G735</f>
        <v>0.00239470788315324</v>
      </c>
    </row>
    <row r="736" customFormat="false" ht="13.8" hidden="false" customHeight="false" outlineLevel="0" collapsed="false">
      <c r="A736" s="0" t="s">
        <v>135</v>
      </c>
      <c r="B736" s="0" t="s">
        <v>99</v>
      </c>
      <c r="C736" s="0" t="n">
        <f aca="true">RAND()</f>
        <v>0.909968321793713</v>
      </c>
      <c r="D736" s="0" t="s">
        <v>25</v>
      </c>
      <c r="E736" s="0" t="n">
        <v>0.00039282999932766</v>
      </c>
      <c r="F736" s="0" t="n">
        <f aca="false">COUNTIF($D$2:D736,"+")/COUNTA($D$2:$D736)</f>
        <v>0.52108843537415</v>
      </c>
      <c r="G736" s="0" t="n">
        <f aca="false">COUNTIF($D$2:D736,"+")/COUNTIF($D$2:$D$801,"+")</f>
        <v>0.938725490196078</v>
      </c>
      <c r="H736" s="0" t="n">
        <f aca="false">COUNTIF($D$2:D736,"-")/COUNTIF($D$2:$D$801,"-")</f>
        <v>0.897959183673469</v>
      </c>
      <c r="I736" s="0" t="n">
        <f aca="false">(H736-H735)*G736</f>
        <v>0.00239470788315324</v>
      </c>
    </row>
    <row r="737" customFormat="false" ht="13.8" hidden="false" customHeight="false" outlineLevel="0" collapsed="false">
      <c r="A737" s="0" t="s">
        <v>31</v>
      </c>
      <c r="B737" s="0" t="s">
        <v>35</v>
      </c>
      <c r="C737" s="0" t="n">
        <f aca="true">RAND()</f>
        <v>0.347879079519771</v>
      </c>
      <c r="D737" s="0" t="s">
        <v>10</v>
      </c>
      <c r="E737" s="0" t="n">
        <v>0.000394180009607226</v>
      </c>
      <c r="F737" s="0" t="n">
        <f aca="false">COUNTIF($D$2:D737,"+")/COUNTA($D$2:$D737)</f>
        <v>0.521739130434783</v>
      </c>
      <c r="G737" s="0" t="n">
        <f aca="false">COUNTIF($D$2:D737,"+")/COUNTIF($D$2:$D$801,"+")</f>
        <v>0.941176470588235</v>
      </c>
      <c r="H737" s="0" t="n">
        <f aca="false">COUNTIF($D$2:D737,"-")/COUNTIF($D$2:$D$801,"-")</f>
        <v>0.897959183673469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90</v>
      </c>
      <c r="B738" s="0" t="s">
        <v>46</v>
      </c>
      <c r="C738" s="0" t="n">
        <f aca="true">RAND()</f>
        <v>0.68948378355708</v>
      </c>
      <c r="D738" s="0" t="s">
        <v>10</v>
      </c>
      <c r="E738" s="0" t="n">
        <v>0.00039510999340564</v>
      </c>
      <c r="F738" s="0" t="n">
        <f aca="false">COUNTIF($D$2:D738,"+")/COUNTA($D$2:$D738)</f>
        <v>0.522388059701493</v>
      </c>
      <c r="G738" s="0" t="n">
        <f aca="false">COUNTIF($D$2:D738,"+")/COUNTIF($D$2:$D$801,"+")</f>
        <v>0.943627450980392</v>
      </c>
      <c r="H738" s="0" t="n">
        <f aca="false">COUNTIF($D$2:D738,"-")/COUNTIF($D$2:$D$801,"-")</f>
        <v>0.897959183673469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82</v>
      </c>
      <c r="B739" s="0" t="s">
        <v>110</v>
      </c>
      <c r="C739" s="0" t="n">
        <f aca="true">RAND()</f>
        <v>0.54960898484569</v>
      </c>
      <c r="D739" s="0" t="s">
        <v>25</v>
      </c>
      <c r="E739" s="0" t="n">
        <v>0.000396040006307885</v>
      </c>
      <c r="F739" s="0" t="n">
        <f aca="false">COUNTIF($D$2:D739,"+")/COUNTA($D$2:$D739)</f>
        <v>0.521680216802168</v>
      </c>
      <c r="G739" s="0" t="n">
        <f aca="false">COUNTIF($D$2:D739,"+")/COUNTIF($D$2:$D$801,"+")</f>
        <v>0.943627450980392</v>
      </c>
      <c r="H739" s="0" t="n">
        <f aca="false">COUNTIF($D$2:D739,"-")/COUNTIF($D$2:$D$801,"-")</f>
        <v>0.900510204081633</v>
      </c>
      <c r="I739" s="0" t="n">
        <f aca="false">(H739-H738)*G739</f>
        <v>0.00240721288515404</v>
      </c>
    </row>
    <row r="740" customFormat="false" ht="13.8" hidden="false" customHeight="false" outlineLevel="0" collapsed="false">
      <c r="A740" s="0" t="s">
        <v>16</v>
      </c>
      <c r="B740" s="0" t="s">
        <v>144</v>
      </c>
      <c r="C740" s="0" t="n">
        <f aca="true">RAND()</f>
        <v>0.253559496137314</v>
      </c>
      <c r="D740" s="0" t="s">
        <v>10</v>
      </c>
      <c r="E740" s="0" t="n">
        <v>0.000396660005208105</v>
      </c>
      <c r="F740" s="0" t="n">
        <f aca="false">COUNTIF($D$2:D740,"+")/COUNTA($D$2:$D740)</f>
        <v>0.522327469553451</v>
      </c>
      <c r="G740" s="0" t="n">
        <f aca="false">COUNTIF($D$2:D740,"+")/COUNTIF($D$2:$D$801,"+")</f>
        <v>0.946078431372549</v>
      </c>
      <c r="H740" s="0" t="n">
        <f aca="false">COUNTIF($D$2:D740,"-")/COUNTIF($D$2:$D$801,"-")</f>
        <v>0.900510204081633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86</v>
      </c>
      <c r="B741" s="0" t="s">
        <v>119</v>
      </c>
      <c r="C741" s="0" t="n">
        <f aca="true">RAND()</f>
        <v>0.903389275888912</v>
      </c>
      <c r="D741" s="0" t="s">
        <v>25</v>
      </c>
      <c r="E741" s="0" t="n">
        <v>0.000397119991248474</v>
      </c>
      <c r="F741" s="0" t="n">
        <f aca="false">COUNTIF($D$2:D741,"+")/COUNTA($D$2:$D741)</f>
        <v>0.521621621621622</v>
      </c>
      <c r="G741" s="0" t="n">
        <f aca="false">COUNTIF($D$2:D741,"+")/COUNTIF($D$2:$D$801,"+")</f>
        <v>0.946078431372549</v>
      </c>
      <c r="H741" s="0" t="n">
        <f aca="false">COUNTIF($D$2:D741,"-")/COUNTIF($D$2:$D$801,"-")</f>
        <v>0.903061224489796</v>
      </c>
      <c r="I741" s="0" t="n">
        <f aca="false">(H741-H740)*G741</f>
        <v>0.00241346538615444</v>
      </c>
    </row>
    <row r="742" customFormat="false" ht="13.8" hidden="false" customHeight="false" outlineLevel="0" collapsed="false">
      <c r="A742" s="0" t="s">
        <v>83</v>
      </c>
      <c r="B742" s="0" t="s">
        <v>114</v>
      </c>
      <c r="C742" s="0" t="n">
        <f aca="true">RAND()</f>
        <v>0.386508155497722</v>
      </c>
      <c r="D742" s="0" t="s">
        <v>25</v>
      </c>
      <c r="E742" s="0" t="n">
        <v>0.000398970005335286</v>
      </c>
      <c r="F742" s="0" t="n">
        <f aca="false">COUNTIF($D$2:D742,"+")/COUNTA($D$2:$D742)</f>
        <v>0.520917678812416</v>
      </c>
      <c r="G742" s="0" t="n">
        <f aca="false">COUNTIF($D$2:D742,"+")/COUNTIF($D$2:$D$801,"+")</f>
        <v>0.946078431372549</v>
      </c>
      <c r="H742" s="0" t="n">
        <f aca="false">COUNTIF($D$2:D742,"-")/COUNTIF($D$2:$D$801,"-")</f>
        <v>0.905612244897959</v>
      </c>
      <c r="I742" s="0" t="n">
        <f aca="false">(H742-H741)*G742</f>
        <v>0.00241346538615454</v>
      </c>
    </row>
    <row r="743" customFormat="false" ht="13.8" hidden="false" customHeight="false" outlineLevel="0" collapsed="false">
      <c r="A743" s="0" t="s">
        <v>81</v>
      </c>
      <c r="B743" s="0" t="s">
        <v>144</v>
      </c>
      <c r="C743" s="0" t="n">
        <f aca="true">RAND()</f>
        <v>0.300768880988471</v>
      </c>
      <c r="D743" s="0" t="s">
        <v>25</v>
      </c>
      <c r="E743" s="0" t="n">
        <v>0.000399150012526661</v>
      </c>
      <c r="F743" s="0" t="n">
        <f aca="false">COUNTIF($D$2:D743,"+")/COUNTA($D$2:$D743)</f>
        <v>0.520215633423181</v>
      </c>
      <c r="G743" s="0" t="n">
        <f aca="false">COUNTIF($D$2:D743,"+")/COUNTIF($D$2:$D$801,"+")</f>
        <v>0.946078431372549</v>
      </c>
      <c r="H743" s="0" t="n">
        <f aca="false">COUNTIF($D$2:D743,"-")/COUNTIF($D$2:$D$801,"-")</f>
        <v>0.908163265306122</v>
      </c>
      <c r="I743" s="0" t="n">
        <f aca="false">(H743-H742)*G743</f>
        <v>0.00241346538615444</v>
      </c>
    </row>
    <row r="744" customFormat="false" ht="13.8" hidden="false" customHeight="false" outlineLevel="0" collapsed="false">
      <c r="A744" s="0" t="s">
        <v>70</v>
      </c>
      <c r="B744" s="0" t="s">
        <v>121</v>
      </c>
      <c r="C744" s="0" t="n">
        <f aca="true">RAND()</f>
        <v>0.778060272685252</v>
      </c>
      <c r="D744" s="0" t="s">
        <v>25</v>
      </c>
      <c r="E744" s="0" t="n">
        <v>0.000399640004616231</v>
      </c>
      <c r="F744" s="0" t="n">
        <f aca="false">COUNTIF($D$2:D744,"+")/COUNTA($D$2:$D744)</f>
        <v>0.519515477792732</v>
      </c>
      <c r="G744" s="0" t="n">
        <f aca="false">COUNTIF($D$2:D744,"+")/COUNTIF($D$2:$D$801,"+")</f>
        <v>0.946078431372549</v>
      </c>
      <c r="H744" s="0" t="n">
        <f aca="false">COUNTIF($D$2:D744,"-")/COUNTIF($D$2:$D$801,"-")</f>
        <v>0.910714285714286</v>
      </c>
      <c r="I744" s="0" t="n">
        <f aca="false">(H744-H743)*G744</f>
        <v>0.00241346538615444</v>
      </c>
    </row>
    <row r="745" customFormat="false" ht="13.8" hidden="false" customHeight="false" outlineLevel="0" collapsed="false">
      <c r="A745" s="0" t="s">
        <v>80</v>
      </c>
      <c r="B745" s="0" t="s">
        <v>143</v>
      </c>
      <c r="C745" s="0" t="n">
        <f aca="true">RAND()</f>
        <v>0.675021897419356</v>
      </c>
      <c r="D745" s="0" t="s">
        <v>25</v>
      </c>
      <c r="E745" s="0" t="n">
        <v>0.000400469987653196</v>
      </c>
      <c r="F745" s="0" t="n">
        <f aca="false">COUNTIF($D$2:D745,"+")/COUNTA($D$2:$D745)</f>
        <v>0.518817204301075</v>
      </c>
      <c r="G745" s="0" t="n">
        <f aca="false">COUNTIF($D$2:D745,"+")/COUNTIF($D$2:$D$801,"+")</f>
        <v>0.946078431372549</v>
      </c>
      <c r="H745" s="0" t="n">
        <f aca="false">COUNTIF($D$2:D745,"-")/COUNTIF($D$2:$D$801,"-")</f>
        <v>0.913265306122449</v>
      </c>
      <c r="I745" s="0" t="n">
        <f aca="false">(H745-H744)*G745</f>
        <v>0.00241346538615444</v>
      </c>
    </row>
    <row r="746" customFormat="false" ht="13.8" hidden="false" customHeight="false" outlineLevel="0" collapsed="false">
      <c r="A746" s="0" t="s">
        <v>49</v>
      </c>
      <c r="B746" s="0" t="s">
        <v>50</v>
      </c>
      <c r="C746" s="0" t="n">
        <f aca="true">RAND()</f>
        <v>0.704662414616905</v>
      </c>
      <c r="D746" s="0" t="s">
        <v>25</v>
      </c>
      <c r="E746" s="0" t="n">
        <v>0.000400519988033921</v>
      </c>
      <c r="F746" s="0" t="n">
        <f aca="false">COUNTIF($D$2:D746,"+")/COUNTA($D$2:$D746)</f>
        <v>0.518120805369128</v>
      </c>
      <c r="G746" s="0" t="n">
        <f aca="false">COUNTIF($D$2:D746,"+")/COUNTIF($D$2:$D$801,"+")</f>
        <v>0.946078431372549</v>
      </c>
      <c r="H746" s="0" t="n">
        <f aca="false">COUNTIF($D$2:D746,"-")/COUNTIF($D$2:$D$801,"-")</f>
        <v>0.915816326530612</v>
      </c>
      <c r="I746" s="0" t="n">
        <f aca="false">(H746-H745)*G746</f>
        <v>0.00241346538615454</v>
      </c>
    </row>
    <row r="747" customFormat="false" ht="13.8" hidden="false" customHeight="false" outlineLevel="0" collapsed="false">
      <c r="A747" s="0" t="s">
        <v>47</v>
      </c>
      <c r="B747" s="0" t="s">
        <v>146</v>
      </c>
      <c r="C747" s="0" t="n">
        <f aca="true">RAND()</f>
        <v>0.0682453018380329</v>
      </c>
      <c r="D747" s="0" t="s">
        <v>25</v>
      </c>
      <c r="E747" s="0" t="n">
        <v>0.000400769989937544</v>
      </c>
      <c r="F747" s="0" t="n">
        <f aca="false">COUNTIF($D$2:D747,"+")/COUNTA($D$2:$D747)</f>
        <v>0.517426273458445</v>
      </c>
      <c r="G747" s="0" t="n">
        <f aca="false">COUNTIF($D$2:D747,"+")/COUNTIF($D$2:$D$801,"+")</f>
        <v>0.946078431372549</v>
      </c>
      <c r="H747" s="0" t="n">
        <f aca="false">COUNTIF($D$2:D747,"-")/COUNTIF($D$2:$D$801,"-")</f>
        <v>0.918367346938775</v>
      </c>
      <c r="I747" s="0" t="n">
        <f aca="false">(H747-H746)*G747</f>
        <v>0.00241346538615444</v>
      </c>
    </row>
    <row r="748" customFormat="false" ht="13.8" hidden="false" customHeight="false" outlineLevel="0" collapsed="false">
      <c r="A748" s="0" t="s">
        <v>95</v>
      </c>
      <c r="B748" s="0" t="s">
        <v>49</v>
      </c>
      <c r="C748" s="0" t="n">
        <f aca="true">RAND()</f>
        <v>0.613182837958448</v>
      </c>
      <c r="D748" s="0" t="s">
        <v>25</v>
      </c>
      <c r="E748" s="0" t="n">
        <v>0.000401939993025735</v>
      </c>
      <c r="F748" s="0" t="n">
        <f aca="false">COUNTIF($D$2:D748,"+")/COUNTA($D$2:$D748)</f>
        <v>0.51673360107095</v>
      </c>
      <c r="G748" s="0" t="n">
        <f aca="false">COUNTIF($D$2:D748,"+")/COUNTIF($D$2:$D$801,"+")</f>
        <v>0.946078431372549</v>
      </c>
      <c r="H748" s="0" t="n">
        <f aca="false">COUNTIF($D$2:D748,"-")/COUNTIF($D$2:$D$801,"-")</f>
        <v>0.920918367346939</v>
      </c>
      <c r="I748" s="0" t="n">
        <f aca="false">(H748-H747)*G748</f>
        <v>0.00241346538615444</v>
      </c>
    </row>
    <row r="749" customFormat="false" ht="13.8" hidden="false" customHeight="false" outlineLevel="0" collapsed="false">
      <c r="A749" s="0" t="s">
        <v>145</v>
      </c>
      <c r="B749" s="0" t="s">
        <v>62</v>
      </c>
      <c r="C749" s="0" t="n">
        <f aca="true">RAND()</f>
        <v>0.02320360543672</v>
      </c>
      <c r="D749" s="0" t="s">
        <v>10</v>
      </c>
      <c r="E749" s="0" t="n">
        <v>0.000402320001740009</v>
      </c>
      <c r="F749" s="0" t="n">
        <f aca="false">COUNTIF($D$2:D749,"+")/COUNTA($D$2:$D749)</f>
        <v>0.517379679144385</v>
      </c>
      <c r="G749" s="0" t="n">
        <f aca="false">COUNTIF($D$2:D749,"+")/COUNTIF($D$2:$D$801,"+")</f>
        <v>0.948529411764706</v>
      </c>
      <c r="H749" s="0" t="n">
        <f aca="false">COUNTIF($D$2:D749,"-")/COUNTIF($D$2:$D$801,"-")</f>
        <v>0.920918367346939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68</v>
      </c>
      <c r="B750" s="0" t="s">
        <v>82</v>
      </c>
      <c r="C750" s="0" t="n">
        <f aca="true">RAND()</f>
        <v>0.198057688656263</v>
      </c>
      <c r="D750" s="0" t="s">
        <v>25</v>
      </c>
      <c r="E750" s="0" t="n">
        <v>0.000402829988161102</v>
      </c>
      <c r="F750" s="0" t="n">
        <f aca="false">COUNTIF($D$2:D750,"+")/COUNTA($D$2:$D750)</f>
        <v>0.516688918558077</v>
      </c>
      <c r="G750" s="0" t="n">
        <f aca="false">COUNTIF($D$2:D750,"+")/COUNTIF($D$2:$D$801,"+")</f>
        <v>0.948529411764706</v>
      </c>
      <c r="H750" s="0" t="n">
        <f aca="false">COUNTIF($D$2:D750,"-")/COUNTIF($D$2:$D$801,"-")</f>
        <v>0.923469387755102</v>
      </c>
      <c r="I750" s="0" t="n">
        <f aca="false">(H750-H749)*G750</f>
        <v>0.00241971788715484</v>
      </c>
    </row>
    <row r="751" customFormat="false" ht="13.8" hidden="false" customHeight="false" outlineLevel="0" collapsed="false">
      <c r="A751" s="0" t="s">
        <v>82</v>
      </c>
      <c r="B751" s="0" t="s">
        <v>45</v>
      </c>
      <c r="C751" s="0" t="n">
        <f aca="true">RAND()</f>
        <v>0.0807939438382164</v>
      </c>
      <c r="D751" s="0" t="s">
        <v>10</v>
      </c>
      <c r="E751" s="0" t="n">
        <v>0.000403050013119355</v>
      </c>
      <c r="F751" s="0" t="n">
        <f aca="false">COUNTIF($D$2:D751,"+")/COUNTA($D$2:$D751)</f>
        <v>0.517333333333333</v>
      </c>
      <c r="G751" s="0" t="n">
        <f aca="false">COUNTIF($D$2:D751,"+")/COUNTIF($D$2:$D$801,"+")</f>
        <v>0.950980392156863</v>
      </c>
      <c r="H751" s="0" t="n">
        <f aca="false">COUNTIF($D$2:D751,"-")/COUNTIF($D$2:$D$801,"-")</f>
        <v>0.923469387755102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111</v>
      </c>
      <c r="B752" s="0" t="s">
        <v>133</v>
      </c>
      <c r="C752" s="0" t="n">
        <f aca="true">RAND()</f>
        <v>0.335495927021839</v>
      </c>
      <c r="D752" s="0" t="s">
        <v>25</v>
      </c>
      <c r="E752" s="0" t="n">
        <v>0.0004032599972561</v>
      </c>
      <c r="F752" s="0" t="n">
        <f aca="false">COUNTIF($D$2:D752,"+")/COUNTA($D$2:$D752)</f>
        <v>0.516644474034621</v>
      </c>
      <c r="G752" s="0" t="n">
        <f aca="false">COUNTIF($D$2:D752,"+")/COUNTIF($D$2:$D$801,"+")</f>
        <v>0.950980392156863</v>
      </c>
      <c r="H752" s="0" t="n">
        <f aca="false">COUNTIF($D$2:D752,"-")/COUNTIF($D$2:$D$801,"-")</f>
        <v>0.926020408163265</v>
      </c>
      <c r="I752" s="0" t="n">
        <f aca="false">(H752-H751)*G752</f>
        <v>0.00242597038815524</v>
      </c>
    </row>
    <row r="753" customFormat="false" ht="13.8" hidden="false" customHeight="false" outlineLevel="0" collapsed="false">
      <c r="A753" s="0" t="s">
        <v>44</v>
      </c>
      <c r="B753" s="0" t="s">
        <v>97</v>
      </c>
      <c r="C753" s="0" t="n">
        <f aca="true">RAND()</f>
        <v>0.127393423463218</v>
      </c>
      <c r="D753" s="0" t="s">
        <v>25</v>
      </c>
      <c r="E753" s="0" t="n">
        <v>0.000404830003390089</v>
      </c>
      <c r="F753" s="0" t="n">
        <f aca="false">COUNTIF($D$2:D753,"+")/COUNTA($D$2:$D753)</f>
        <v>0.515957446808511</v>
      </c>
      <c r="G753" s="0" t="n">
        <f aca="false">COUNTIF($D$2:D753,"+")/COUNTIF($D$2:$D$801,"+")</f>
        <v>0.950980392156863</v>
      </c>
      <c r="H753" s="0" t="n">
        <f aca="false">COUNTIF($D$2:D753,"-")/COUNTIF($D$2:$D$801,"-")</f>
        <v>0.928571428571429</v>
      </c>
      <c r="I753" s="0" t="n">
        <f aca="false">(H753-H752)*G753</f>
        <v>0.00242597038815534</v>
      </c>
    </row>
    <row r="754" customFormat="false" ht="13.8" hidden="false" customHeight="false" outlineLevel="0" collapsed="false">
      <c r="A754" s="0" t="s">
        <v>55</v>
      </c>
      <c r="B754" s="0" t="s">
        <v>133</v>
      </c>
      <c r="C754" s="0" t="n">
        <f aca="true">RAND()</f>
        <v>0.098382412805222</v>
      </c>
      <c r="D754" s="0" t="s">
        <v>25</v>
      </c>
      <c r="E754" s="0" t="n">
        <v>0.000405819999286905</v>
      </c>
      <c r="F754" s="0" t="n">
        <f aca="false">COUNTIF($D$2:D754,"+")/COUNTA($D$2:$D754)</f>
        <v>0.51527224435591</v>
      </c>
      <c r="G754" s="0" t="n">
        <f aca="false">COUNTIF($D$2:D754,"+")/COUNTIF($D$2:$D$801,"+")</f>
        <v>0.950980392156863</v>
      </c>
      <c r="H754" s="0" t="n">
        <f aca="false">COUNTIF($D$2:D754,"-")/COUNTIF($D$2:$D$801,"-")</f>
        <v>0.931122448979592</v>
      </c>
      <c r="I754" s="0" t="n">
        <f aca="false">(H754-H753)*G754</f>
        <v>0.00242597038815524</v>
      </c>
    </row>
    <row r="755" customFormat="false" ht="13.8" hidden="false" customHeight="false" outlineLevel="0" collapsed="false">
      <c r="A755" s="0" t="s">
        <v>117</v>
      </c>
      <c r="B755" s="0" t="s">
        <v>138</v>
      </c>
      <c r="C755" s="0" t="n">
        <f aca="true">RAND()</f>
        <v>0.169168364605866</v>
      </c>
      <c r="D755" s="0" t="s">
        <v>10</v>
      </c>
      <c r="E755" s="0" t="n">
        <v>0.000408060004701838</v>
      </c>
      <c r="F755" s="0" t="n">
        <f aca="false">COUNTIF($D$2:D755,"+")/COUNTA($D$2:$D755)</f>
        <v>0.515915119363395</v>
      </c>
      <c r="G755" s="0" t="n">
        <f aca="false">COUNTIF($D$2:D755,"+")/COUNTIF($D$2:$D$801,"+")</f>
        <v>0.95343137254902</v>
      </c>
      <c r="H755" s="0" t="n">
        <f aca="false">COUNTIF($D$2:D755,"-")/COUNTIF($D$2:$D$801,"-")</f>
        <v>0.931122448979592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145</v>
      </c>
      <c r="B756" s="0" t="s">
        <v>54</v>
      </c>
      <c r="C756" s="0" t="n">
        <f aca="true">RAND()</f>
        <v>0.194115763180889</v>
      </c>
      <c r="D756" s="0" t="s">
        <v>25</v>
      </c>
      <c r="E756" s="0" t="n">
        <v>0.000409530010074377</v>
      </c>
      <c r="F756" s="0" t="n">
        <f aca="false">COUNTIF($D$2:D756,"+")/COUNTA($D$2:$D756)</f>
        <v>0.51523178807947</v>
      </c>
      <c r="G756" s="0" t="n">
        <f aca="false">COUNTIF($D$2:D756,"+")/COUNTIF($D$2:$D$801,"+")</f>
        <v>0.95343137254902</v>
      </c>
      <c r="H756" s="0" t="n">
        <f aca="false">COUNTIF($D$2:D756,"-")/COUNTIF($D$2:$D$801,"-")</f>
        <v>0.933673469387755</v>
      </c>
      <c r="I756" s="0" t="n">
        <f aca="false">(H756-H755)*G756</f>
        <v>0.00243222288915564</v>
      </c>
    </row>
    <row r="757" customFormat="false" ht="13.8" hidden="false" customHeight="false" outlineLevel="0" collapsed="false">
      <c r="A757" s="0" t="s">
        <v>145</v>
      </c>
      <c r="B757" s="0" t="s">
        <v>108</v>
      </c>
      <c r="C757" s="0" t="n">
        <f aca="true">RAND()</f>
        <v>0.614974958240055</v>
      </c>
      <c r="D757" s="0" t="s">
        <v>25</v>
      </c>
      <c r="E757" s="0" t="n">
        <v>0.000409639993449673</v>
      </c>
      <c r="F757" s="0" t="n">
        <f aca="false">COUNTIF($D$2:D757,"+")/COUNTA($D$2:$D757)</f>
        <v>0.514550264550265</v>
      </c>
      <c r="G757" s="0" t="n">
        <f aca="false">COUNTIF($D$2:D757,"+")/COUNTIF($D$2:$D$801,"+")</f>
        <v>0.95343137254902</v>
      </c>
      <c r="H757" s="0" t="n">
        <f aca="false">COUNTIF($D$2:D757,"-")/COUNTIF($D$2:$D$801,"-")</f>
        <v>0.936224489795918</v>
      </c>
      <c r="I757" s="0" t="n">
        <f aca="false">(H757-H756)*G757</f>
        <v>0.00243222288915564</v>
      </c>
    </row>
    <row r="758" customFormat="false" ht="13.8" hidden="false" customHeight="false" outlineLevel="0" collapsed="false">
      <c r="A758" s="0" t="s">
        <v>142</v>
      </c>
      <c r="B758" s="0" t="s">
        <v>80</v>
      </c>
      <c r="C758" s="0" t="n">
        <f aca="true">RAND()</f>
        <v>0.885917332838289</v>
      </c>
      <c r="D758" s="0" t="s">
        <v>25</v>
      </c>
      <c r="E758" s="0" t="n">
        <v>0.000410640001064166</v>
      </c>
      <c r="F758" s="0" t="n">
        <f aca="false">COUNTIF($D$2:D758,"+")/COUNTA($D$2:$D758)</f>
        <v>0.513870541611625</v>
      </c>
      <c r="G758" s="0" t="n">
        <f aca="false">COUNTIF($D$2:D758,"+")/COUNTIF($D$2:$D$801,"+")</f>
        <v>0.95343137254902</v>
      </c>
      <c r="H758" s="0" t="n">
        <f aca="false">COUNTIF($D$2:D758,"-")/COUNTIF($D$2:$D$801,"-")</f>
        <v>0.938775510204082</v>
      </c>
      <c r="I758" s="0" t="n">
        <f aca="false">(H758-H757)*G758</f>
        <v>0.00243222288915574</v>
      </c>
    </row>
    <row r="759" customFormat="false" ht="13.8" hidden="false" customHeight="false" outlineLevel="0" collapsed="false">
      <c r="A759" s="0" t="s">
        <v>62</v>
      </c>
      <c r="B759" s="0" t="s">
        <v>144</v>
      </c>
      <c r="C759" s="0" t="n">
        <f aca="true">RAND()</f>
        <v>0.0112434263573959</v>
      </c>
      <c r="D759" s="0" t="s">
        <v>10</v>
      </c>
      <c r="E759" s="0" t="n">
        <v>0.000410999986343086</v>
      </c>
      <c r="F759" s="0" t="n">
        <f aca="false">COUNTIF($D$2:D759,"+")/COUNTA($D$2:$D759)</f>
        <v>0.514511873350924</v>
      </c>
      <c r="G759" s="0" t="n">
        <f aca="false">COUNTIF($D$2:D759,"+")/COUNTIF($D$2:$D$801,"+")</f>
        <v>0.955882352941176</v>
      </c>
      <c r="H759" s="0" t="n">
        <f aca="false">COUNTIF($D$2:D759,"-")/COUNTIF($D$2:$D$801,"-")</f>
        <v>0.938775510204082</v>
      </c>
      <c r="I759" s="0" t="n">
        <f aca="false">(H759-H758)*G759</f>
        <v>0</v>
      </c>
    </row>
    <row r="760" customFormat="false" ht="13.8" hidden="false" customHeight="false" outlineLevel="0" collapsed="false">
      <c r="A760" s="0" t="s">
        <v>17</v>
      </c>
      <c r="B760" s="0" t="s">
        <v>146</v>
      </c>
      <c r="C760" s="0" t="n">
        <f aca="true">RAND()</f>
        <v>0.336371920187958</v>
      </c>
      <c r="D760" s="0" t="s">
        <v>25</v>
      </c>
      <c r="E760" s="0" t="n">
        <v>0.000413770001614466</v>
      </c>
      <c r="F760" s="0" t="n">
        <f aca="false">COUNTIF($D$2:D760,"+")/COUNTA($D$2:$D760)</f>
        <v>0.513833992094862</v>
      </c>
      <c r="G760" s="0" t="n">
        <f aca="false">COUNTIF($D$2:D760,"+")/COUNTIF($D$2:$D$801,"+")</f>
        <v>0.955882352941176</v>
      </c>
      <c r="H760" s="0" t="n">
        <f aca="false">COUNTIF($D$2:D760,"-")/COUNTIF($D$2:$D$801,"-")</f>
        <v>0.941326530612245</v>
      </c>
      <c r="I760" s="0" t="n">
        <f aca="false">(H760-H759)*G760</f>
        <v>0.00243847539015604</v>
      </c>
    </row>
    <row r="761" customFormat="false" ht="13.8" hidden="false" customHeight="false" outlineLevel="0" collapsed="false">
      <c r="A761" s="0" t="s">
        <v>75</v>
      </c>
      <c r="B761" s="0" t="s">
        <v>61</v>
      </c>
      <c r="C761" s="0" t="n">
        <f aca="true">RAND()</f>
        <v>0.553175535635091</v>
      </c>
      <c r="D761" s="0" t="s">
        <v>10</v>
      </c>
      <c r="E761" s="0" t="n">
        <v>0.000414709997130558</v>
      </c>
      <c r="F761" s="0" t="n">
        <f aca="false">COUNTIF($D$2:D761,"+")/COUNTA($D$2:$D761)</f>
        <v>0.514473684210526</v>
      </c>
      <c r="G761" s="0" t="n">
        <f aca="false">COUNTIF($D$2:D761,"+")/COUNTIF($D$2:$D$801,"+")</f>
        <v>0.958333333333333</v>
      </c>
      <c r="H761" s="0" t="n">
        <f aca="false">COUNTIF($D$2:D761,"-")/COUNTIF($D$2:$D$801,"-")</f>
        <v>0.941326530612245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136</v>
      </c>
      <c r="B762" s="0" t="s">
        <v>144</v>
      </c>
      <c r="C762" s="0" t="n">
        <f aca="true">RAND()</f>
        <v>0.424988085986115</v>
      </c>
      <c r="D762" s="0" t="s">
        <v>10</v>
      </c>
      <c r="E762" s="0" t="n">
        <v>0.000416289985878393</v>
      </c>
      <c r="F762" s="0" t="n">
        <f aca="false">COUNTIF($D$2:D762,"+")/COUNTA($D$2:$D762)</f>
        <v>0.515111695137976</v>
      </c>
      <c r="G762" s="0" t="n">
        <f aca="false">COUNTIF($D$2:D762,"+")/COUNTIF($D$2:$D$801,"+")</f>
        <v>0.96078431372549</v>
      </c>
      <c r="H762" s="0" t="n">
        <f aca="false">COUNTIF($D$2:D762,"-")/COUNTIF($D$2:$D$801,"-")</f>
        <v>0.941326530612245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44</v>
      </c>
      <c r="B763" s="0" t="s">
        <v>36</v>
      </c>
      <c r="C763" s="0" t="n">
        <f aca="true">RAND()</f>
        <v>0.576215982087888</v>
      </c>
      <c r="D763" s="0" t="s">
        <v>25</v>
      </c>
      <c r="E763" s="0" t="n">
        <v>0.000420700001996011</v>
      </c>
      <c r="F763" s="0" t="n">
        <f aca="false">COUNTIF($D$2:D763,"+")/COUNTA($D$2:$D763)</f>
        <v>0.514435695538058</v>
      </c>
      <c r="G763" s="0" t="n">
        <f aca="false">COUNTIF($D$2:D763,"+")/COUNTIF($D$2:$D$801,"+")</f>
        <v>0.96078431372549</v>
      </c>
      <c r="H763" s="0" t="n">
        <f aca="false">COUNTIF($D$2:D763,"-")/COUNTIF($D$2:$D$801,"-")</f>
        <v>0.943877551020408</v>
      </c>
      <c r="I763" s="0" t="n">
        <f aca="false">(H763-H762)*G763</f>
        <v>0.00245098039215684</v>
      </c>
    </row>
    <row r="764" customFormat="false" ht="13.8" hidden="false" customHeight="false" outlineLevel="0" collapsed="false">
      <c r="A764" s="0" t="s">
        <v>83</v>
      </c>
      <c r="B764" s="0" t="s">
        <v>17</v>
      </c>
      <c r="C764" s="0" t="n">
        <f aca="true">RAND()</f>
        <v>0.955054167308845</v>
      </c>
      <c r="D764" s="0" t="s">
        <v>10</v>
      </c>
      <c r="E764" s="0" t="n">
        <v>0.000422440003603697</v>
      </c>
      <c r="F764" s="0" t="n">
        <f aca="false">COUNTIF($D$2:D764,"+")/COUNTA($D$2:$D764)</f>
        <v>0.515072083879423</v>
      </c>
      <c r="G764" s="0" t="n">
        <f aca="false">COUNTIF($D$2:D764,"+")/COUNTIF($D$2:$D$801,"+")</f>
        <v>0.963235294117647</v>
      </c>
      <c r="H764" s="0" t="n">
        <f aca="false">COUNTIF($D$2:D764,"-")/COUNTIF($D$2:$D$801,"-")</f>
        <v>0.943877551020408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48</v>
      </c>
      <c r="B765" s="0" t="s">
        <v>75</v>
      </c>
      <c r="C765" s="0" t="n">
        <f aca="true">RAND()</f>
        <v>0.126913193264045</v>
      </c>
      <c r="D765" s="0" t="s">
        <v>10</v>
      </c>
      <c r="E765" s="0" t="n">
        <v>0.0004252000071574</v>
      </c>
      <c r="F765" s="0" t="n">
        <f aca="false">COUNTIF($D$2:D765,"+")/COUNTA($D$2:$D765)</f>
        <v>0.515706806282722</v>
      </c>
      <c r="G765" s="0" t="n">
        <f aca="false">COUNTIF($D$2:D765,"+")/COUNTIF($D$2:$D$801,"+")</f>
        <v>0.965686274509804</v>
      </c>
      <c r="H765" s="0" t="n">
        <f aca="false">COUNTIF($D$2:D765,"-")/COUNTIF($D$2:$D$801,"-")</f>
        <v>0.943877551020408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149</v>
      </c>
      <c r="B766" s="0" t="s">
        <v>27</v>
      </c>
      <c r="C766" s="0" t="n">
        <f aca="true">RAND()</f>
        <v>0.758747176150791</v>
      </c>
      <c r="D766" s="0" t="s">
        <v>25</v>
      </c>
      <c r="E766" s="0" t="n">
        <v>0.000431880005635321</v>
      </c>
      <c r="F766" s="0" t="n">
        <f aca="false">COUNTIF($D$2:D766,"+")/COUNTA($D$2:$D766)</f>
        <v>0.515032679738562</v>
      </c>
      <c r="G766" s="0" t="n">
        <f aca="false">COUNTIF($D$2:D766,"+")/COUNTIF($D$2:$D$801,"+")</f>
        <v>0.965686274509804</v>
      </c>
      <c r="H766" s="0" t="n">
        <f aca="false">COUNTIF($D$2:D766,"-")/COUNTIF($D$2:$D$801,"-")</f>
        <v>0.946428571428571</v>
      </c>
      <c r="I766" s="0" t="n">
        <f aca="false">(H766-H765)*G766</f>
        <v>0.00246348539415764</v>
      </c>
    </row>
    <row r="767" customFormat="false" ht="13.8" hidden="false" customHeight="false" outlineLevel="0" collapsed="false">
      <c r="A767" s="0" t="s">
        <v>46</v>
      </c>
      <c r="B767" s="0" t="s">
        <v>20</v>
      </c>
      <c r="C767" s="0" t="n">
        <f aca="true">RAND()</f>
        <v>0.689222983201034</v>
      </c>
      <c r="D767" s="0" t="s">
        <v>25</v>
      </c>
      <c r="E767" s="0" t="n">
        <v>0.000434020010288805</v>
      </c>
      <c r="F767" s="0" t="n">
        <f aca="false">COUNTIF($D$2:D767,"+")/COUNTA($D$2:$D767)</f>
        <v>0.514360313315927</v>
      </c>
      <c r="G767" s="0" t="n">
        <f aca="false">COUNTIF($D$2:D767,"+")/COUNTIF($D$2:$D$801,"+")</f>
        <v>0.965686274509804</v>
      </c>
      <c r="H767" s="0" t="n">
        <f aca="false">COUNTIF($D$2:D767,"-")/COUNTIF($D$2:$D$801,"-")</f>
        <v>0.948979591836735</v>
      </c>
      <c r="I767" s="0" t="n">
        <f aca="false">(H767-H766)*G767</f>
        <v>0.00246348539415775</v>
      </c>
    </row>
    <row r="768" customFormat="false" ht="13.8" hidden="false" customHeight="false" outlineLevel="0" collapsed="false">
      <c r="A768" s="0" t="s">
        <v>85</v>
      </c>
      <c r="B768" s="0" t="s">
        <v>46</v>
      </c>
      <c r="C768" s="0" t="n">
        <f aca="true">RAND()</f>
        <v>0.234855718328618</v>
      </c>
      <c r="D768" s="0" t="s">
        <v>10</v>
      </c>
      <c r="E768" s="0" t="n">
        <v>0.0004340999876149</v>
      </c>
      <c r="F768" s="0" t="n">
        <f aca="false">COUNTIF($D$2:D768,"+")/COUNTA($D$2:$D768)</f>
        <v>0.514993481095176</v>
      </c>
      <c r="G768" s="0" t="n">
        <f aca="false">COUNTIF($D$2:D768,"+")/COUNTIF($D$2:$D$801,"+")</f>
        <v>0.968137254901961</v>
      </c>
      <c r="H768" s="0" t="n">
        <f aca="false">COUNTIF($D$2:D768,"-")/COUNTIF($D$2:$D$801,"-")</f>
        <v>0.948979591836735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46</v>
      </c>
      <c r="B769" s="0" t="s">
        <v>85</v>
      </c>
      <c r="C769" s="0" t="n">
        <f aca="true">RAND()</f>
        <v>0.569160240585916</v>
      </c>
      <c r="D769" s="0" t="s">
        <v>10</v>
      </c>
      <c r="E769" s="0" t="n">
        <v>0.0004340999876149</v>
      </c>
      <c r="F769" s="0" t="n">
        <f aca="false">COUNTIF($D$2:D769,"+")/COUNTA($D$2:$D769)</f>
        <v>0.515625</v>
      </c>
      <c r="G769" s="0" t="n">
        <f aca="false">COUNTIF($D$2:D769,"+")/COUNTIF($D$2:$D$801,"+")</f>
        <v>0.970588235294118</v>
      </c>
      <c r="H769" s="0" t="n">
        <f aca="false">COUNTIF($D$2:D769,"-")/COUNTIF($D$2:$D$801,"-")</f>
        <v>0.948979591836735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55</v>
      </c>
      <c r="B770" s="0" t="s">
        <v>82</v>
      </c>
      <c r="C770" s="0" t="n">
        <f aca="true">RAND()</f>
        <v>0.533689654781483</v>
      </c>
      <c r="D770" s="0" t="s">
        <v>25</v>
      </c>
      <c r="E770" s="0" t="n">
        <v>0.000435199995990843</v>
      </c>
      <c r="F770" s="0" t="n">
        <f aca="false">COUNTIF($D$2:D770,"+")/COUNTA($D$2:$D770)</f>
        <v>0.514954486345904</v>
      </c>
      <c r="G770" s="0" t="n">
        <f aca="false">COUNTIF($D$2:D770,"+")/COUNTIF($D$2:$D$801,"+")</f>
        <v>0.970588235294118</v>
      </c>
      <c r="H770" s="0" t="n">
        <f aca="false">COUNTIF($D$2:D770,"-")/COUNTIF($D$2:$D$801,"-")</f>
        <v>0.951530612244898</v>
      </c>
      <c r="I770" s="0" t="n">
        <f aca="false">(H770-H769)*G770</f>
        <v>0.00247599039615844</v>
      </c>
    </row>
    <row r="771" customFormat="false" ht="13.8" hidden="false" customHeight="false" outlineLevel="0" collapsed="false">
      <c r="A771" s="0" t="s">
        <v>126</v>
      </c>
      <c r="B771" s="0" t="s">
        <v>146</v>
      </c>
      <c r="C771" s="0" t="n">
        <f aca="true">RAND()</f>
        <v>0.0955174166010693</v>
      </c>
      <c r="D771" s="0" t="s">
        <v>25</v>
      </c>
      <c r="E771" s="0" t="n">
        <v>0.000445760000729933</v>
      </c>
      <c r="F771" s="0" t="n">
        <f aca="false">COUNTIF($D$2:D771,"+")/COUNTA($D$2:$D771)</f>
        <v>0.514285714285714</v>
      </c>
      <c r="G771" s="0" t="n">
        <f aca="false">COUNTIF($D$2:D771,"+")/COUNTIF($D$2:$D$801,"+")</f>
        <v>0.970588235294118</v>
      </c>
      <c r="H771" s="0" t="n">
        <f aca="false">COUNTIF($D$2:D771,"-")/COUNTIF($D$2:$D$801,"-")</f>
        <v>0.954081632653061</v>
      </c>
      <c r="I771" s="0" t="n">
        <f aca="false">(H771-H770)*G771</f>
        <v>0.00247599039615844</v>
      </c>
    </row>
    <row r="772" customFormat="false" ht="13.8" hidden="false" customHeight="false" outlineLevel="0" collapsed="false">
      <c r="A772" s="0" t="s">
        <v>62</v>
      </c>
      <c r="B772" s="0" t="s">
        <v>75</v>
      </c>
      <c r="C772" s="0" t="n">
        <f aca="true">RAND()</f>
        <v>0.898924657027237</v>
      </c>
      <c r="D772" s="0" t="s">
        <v>10</v>
      </c>
      <c r="E772" s="0" t="n">
        <v>0.000449109997134656</v>
      </c>
      <c r="F772" s="0" t="n">
        <f aca="false">COUNTIF($D$2:D772,"+")/COUNTA($D$2:$D772)</f>
        <v>0.514915693904021</v>
      </c>
      <c r="G772" s="0" t="n">
        <f aca="false">COUNTIF($D$2:D772,"+")/COUNTIF($D$2:$D$801,"+")</f>
        <v>0.973039215686275</v>
      </c>
      <c r="H772" s="0" t="n">
        <f aca="false">COUNTIF($D$2:D772,"-")/COUNTIF($D$2:$D$801,"-")</f>
        <v>0.954081632653061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70</v>
      </c>
      <c r="B773" s="0" t="s">
        <v>88</v>
      </c>
      <c r="C773" s="0" t="n">
        <f aca="true">RAND()</f>
        <v>0.589684405247681</v>
      </c>
      <c r="D773" s="0" t="s">
        <v>10</v>
      </c>
      <c r="E773" s="0" t="n">
        <v>0.000449149985797703</v>
      </c>
      <c r="F773" s="0" t="n">
        <f aca="false">COUNTIF($D$2:D773,"+")/COUNTA($D$2:$D773)</f>
        <v>0.515544041450777</v>
      </c>
      <c r="G773" s="0" t="n">
        <f aca="false">COUNTIF($D$2:D773,"+")/COUNTIF($D$2:$D$801,"+")</f>
        <v>0.975490196078431</v>
      </c>
      <c r="H773" s="0" t="n">
        <f aca="false">COUNTIF($D$2:D773,"-")/COUNTIF($D$2:$D$801,"-")</f>
        <v>0.954081632653061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125</v>
      </c>
      <c r="B774" s="0" t="s">
        <v>133</v>
      </c>
      <c r="C774" s="0" t="n">
        <f aca="true">RAND()</f>
        <v>0.123534253449179</v>
      </c>
      <c r="D774" s="0" t="s">
        <v>25</v>
      </c>
      <c r="E774" s="0" t="n">
        <v>0.000451820000307635</v>
      </c>
      <c r="F774" s="0" t="n">
        <f aca="false">COUNTIF($D$2:D774,"+")/COUNTA($D$2:$D774)</f>
        <v>0.514877102199224</v>
      </c>
      <c r="G774" s="0" t="n">
        <f aca="false">COUNTIF($D$2:D774,"+")/COUNTIF($D$2:$D$801,"+")</f>
        <v>0.975490196078431</v>
      </c>
      <c r="H774" s="0" t="n">
        <f aca="false">COUNTIF($D$2:D774,"-")/COUNTIF($D$2:$D$801,"-")</f>
        <v>0.956632653061224</v>
      </c>
      <c r="I774" s="0" t="n">
        <f aca="false">(H774-H773)*G774</f>
        <v>0.00248849539815924</v>
      </c>
    </row>
    <row r="775" customFormat="false" ht="13.8" hidden="false" customHeight="false" outlineLevel="0" collapsed="false">
      <c r="A775" s="0" t="s">
        <v>27</v>
      </c>
      <c r="B775" s="0" t="s">
        <v>82</v>
      </c>
      <c r="C775" s="0" t="n">
        <f aca="true">RAND()</f>
        <v>0.812166806892492</v>
      </c>
      <c r="D775" s="0" t="s">
        <v>10</v>
      </c>
      <c r="E775" s="0" t="n">
        <v>0.000455139990663156</v>
      </c>
      <c r="F775" s="0" t="n">
        <f aca="false">COUNTIF($D$2:D775,"+")/COUNTA($D$2:$D775)</f>
        <v>0.515503875968992</v>
      </c>
      <c r="G775" s="0" t="n">
        <f aca="false">COUNTIF($D$2:D775,"+")/COUNTIF($D$2:$D$801,"+")</f>
        <v>0.977941176470588</v>
      </c>
      <c r="H775" s="0" t="n">
        <f aca="false">COUNTIF($D$2:D775,"-")/COUNTIF($D$2:$D$801,"-")</f>
        <v>0.956632653061224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70</v>
      </c>
      <c r="B776" s="0" t="s">
        <v>56</v>
      </c>
      <c r="C776" s="0" t="n">
        <f aca="true">RAND()</f>
        <v>0.954671903396957</v>
      </c>
      <c r="D776" s="0" t="s">
        <v>25</v>
      </c>
      <c r="E776" s="0" t="n">
        <v>0.000456600013421848</v>
      </c>
      <c r="F776" s="0" t="n">
        <f aca="false">COUNTIF($D$2:D776,"+")/COUNTA($D$2:$D776)</f>
        <v>0.514838709677419</v>
      </c>
      <c r="G776" s="0" t="n">
        <f aca="false">COUNTIF($D$2:D776,"+")/COUNTIF($D$2:$D$801,"+")</f>
        <v>0.977941176470588</v>
      </c>
      <c r="H776" s="0" t="n">
        <f aca="false">COUNTIF($D$2:D776,"-")/COUNTIF($D$2:$D$801,"-")</f>
        <v>0.959183673469388</v>
      </c>
      <c r="I776" s="0" t="n">
        <f aca="false">(H776-H775)*G776</f>
        <v>0.00249474789915964</v>
      </c>
    </row>
    <row r="777" customFormat="false" ht="13.8" hidden="false" customHeight="false" outlineLevel="0" collapsed="false">
      <c r="A777" s="0" t="s">
        <v>149</v>
      </c>
      <c r="B777" s="0" t="s">
        <v>66</v>
      </c>
      <c r="C777" s="0" t="n">
        <f aca="true">RAND()</f>
        <v>0.460709002683871</v>
      </c>
      <c r="D777" s="0" t="s">
        <v>10</v>
      </c>
      <c r="E777" s="0" t="n">
        <v>0.000457099988125265</v>
      </c>
      <c r="F777" s="0" t="n">
        <f aca="false">COUNTIF($D$2:D777,"+")/COUNTA($D$2:$D777)</f>
        <v>0.515463917525773</v>
      </c>
      <c r="G777" s="0" t="n">
        <f aca="false">COUNTIF($D$2:D777,"+")/COUNTIF($D$2:$D$801,"+")</f>
        <v>0.980392156862745</v>
      </c>
      <c r="H777" s="0" t="n">
        <f aca="false">COUNTIF($D$2:D777,"-")/COUNTIF($D$2:$D$801,"-")</f>
        <v>0.959183673469388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73</v>
      </c>
      <c r="B778" s="0" t="s">
        <v>133</v>
      </c>
      <c r="C778" s="0" t="n">
        <f aca="true">RAND()</f>
        <v>0.424231633893214</v>
      </c>
      <c r="D778" s="0" t="s">
        <v>25</v>
      </c>
      <c r="E778" s="0" t="n">
        <v>0.000460629991721362</v>
      </c>
      <c r="F778" s="0" t="n">
        <f aca="false">COUNTIF($D$2:D778,"+")/COUNTA($D$2:$D778)</f>
        <v>0.514800514800515</v>
      </c>
      <c r="G778" s="0" t="n">
        <f aca="false">COUNTIF($D$2:D778,"+")/COUNTIF($D$2:$D$801,"+")</f>
        <v>0.980392156862745</v>
      </c>
      <c r="H778" s="0" t="n">
        <f aca="false">COUNTIF($D$2:D778,"-")/COUNTIF($D$2:$D$801,"-")</f>
        <v>0.961734693877551</v>
      </c>
      <c r="I778" s="0" t="n">
        <f aca="false">(H778-H777)*G778</f>
        <v>0.00250100040016015</v>
      </c>
    </row>
    <row r="779" customFormat="false" ht="13.8" hidden="false" customHeight="false" outlineLevel="0" collapsed="false">
      <c r="A779" s="0" t="s">
        <v>96</v>
      </c>
      <c r="B779" s="0" t="s">
        <v>46</v>
      </c>
      <c r="C779" s="0" t="n">
        <f aca="true">RAND()</f>
        <v>0.660897361929528</v>
      </c>
      <c r="D779" s="0" t="s">
        <v>10</v>
      </c>
      <c r="E779" s="0" t="n">
        <v>0.000463089992990717</v>
      </c>
      <c r="F779" s="0" t="n">
        <f aca="false">COUNTIF($D$2:D779,"+")/COUNTA($D$2:$D779)</f>
        <v>0.515424164524422</v>
      </c>
      <c r="G779" s="0" t="n">
        <f aca="false">COUNTIF($D$2:D779,"+")/COUNTIF($D$2:$D$801,"+")</f>
        <v>0.982843137254902</v>
      </c>
      <c r="H779" s="0" t="n">
        <f aca="false">COUNTIF($D$2:D779,"-")/COUNTIF($D$2:$D$801,"-")</f>
        <v>0.961734693877551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119</v>
      </c>
      <c r="B780" s="0" t="s">
        <v>107</v>
      </c>
      <c r="C780" s="0" t="n">
        <f aca="true">RAND()</f>
        <v>0.172152693499811</v>
      </c>
      <c r="D780" s="0" t="s">
        <v>25</v>
      </c>
      <c r="E780" s="0" t="n">
        <v>0.000478230009321123</v>
      </c>
      <c r="F780" s="0" t="n">
        <f aca="false">COUNTIF($D$2:D780,"+")/COUNTA($D$2:$D780)</f>
        <v>0.514762516046213</v>
      </c>
      <c r="G780" s="0" t="n">
        <f aca="false">COUNTIF($D$2:D780,"+")/COUNTIF($D$2:$D$801,"+")</f>
        <v>0.982843137254902</v>
      </c>
      <c r="H780" s="0" t="n">
        <f aca="false">COUNTIF($D$2:D780,"-")/COUNTIF($D$2:$D$801,"-")</f>
        <v>0.964285714285714</v>
      </c>
      <c r="I780" s="0" t="n">
        <f aca="false">(H780-H779)*G780</f>
        <v>0.00250725290116044</v>
      </c>
    </row>
    <row r="781" customFormat="false" ht="13.8" hidden="false" customHeight="false" outlineLevel="0" collapsed="false">
      <c r="A781" s="0" t="s">
        <v>46</v>
      </c>
      <c r="B781" s="0" t="s">
        <v>92</v>
      </c>
      <c r="C781" s="0" t="n">
        <f aca="true">RAND()</f>
        <v>0.0557034859666601</v>
      </c>
      <c r="D781" s="0" t="s">
        <v>10</v>
      </c>
      <c r="E781" s="0" t="n">
        <v>0.000479470007121563</v>
      </c>
      <c r="F781" s="0" t="n">
        <f aca="false">COUNTIF($D$2:D781,"+")/COUNTA($D$2:$D781)</f>
        <v>0.515384615384615</v>
      </c>
      <c r="G781" s="0" t="n">
        <f aca="false">COUNTIF($D$2:D781,"+")/COUNTIF($D$2:$D$801,"+")</f>
        <v>0.985294117647059</v>
      </c>
      <c r="H781" s="0" t="n">
        <f aca="false">COUNTIF($D$2:D781,"-")/COUNTIF($D$2:$D$801,"-")</f>
        <v>0.964285714285714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102</v>
      </c>
      <c r="B782" s="0" t="s">
        <v>146</v>
      </c>
      <c r="C782" s="0" t="n">
        <f aca="true">RAND()</f>
        <v>0.289374687126838</v>
      </c>
      <c r="D782" s="0" t="s">
        <v>25</v>
      </c>
      <c r="E782" s="0" t="n">
        <v>0.000483590003568679</v>
      </c>
      <c r="F782" s="0" t="n">
        <f aca="false">COUNTIF($D$2:D782,"+")/COUNTA($D$2:$D782)</f>
        <v>0.514724711907811</v>
      </c>
      <c r="G782" s="0" t="n">
        <f aca="false">COUNTIF($D$2:D782,"+")/COUNTIF($D$2:$D$801,"+")</f>
        <v>0.985294117647059</v>
      </c>
      <c r="H782" s="0" t="n">
        <f aca="false">COUNTIF($D$2:D782,"-")/COUNTIF($D$2:$D$801,"-")</f>
        <v>0.966836734693877</v>
      </c>
      <c r="I782" s="0" t="n">
        <f aca="false">(H782-H781)*G782</f>
        <v>0.00251350540216084</v>
      </c>
    </row>
    <row r="783" customFormat="false" ht="13.8" hidden="false" customHeight="false" outlineLevel="0" collapsed="false">
      <c r="A783" s="0" t="s">
        <v>53</v>
      </c>
      <c r="B783" s="0" t="s">
        <v>149</v>
      </c>
      <c r="C783" s="0" t="n">
        <f aca="true">RAND()</f>
        <v>0.0888793029589579</v>
      </c>
      <c r="D783" s="0" t="s">
        <v>25</v>
      </c>
      <c r="E783" s="0" t="n">
        <v>0.000485080003272742</v>
      </c>
      <c r="F783" s="0" t="n">
        <f aca="false">COUNTIF($D$2:D783,"+")/COUNTA($D$2:$D783)</f>
        <v>0.514066496163683</v>
      </c>
      <c r="G783" s="0" t="n">
        <f aca="false">COUNTIF($D$2:D783,"+")/COUNTIF($D$2:$D$801,"+")</f>
        <v>0.985294117647059</v>
      </c>
      <c r="H783" s="0" t="n">
        <f aca="false">COUNTIF($D$2:D783,"-")/COUNTIF($D$2:$D$801,"-")</f>
        <v>0.969387755102041</v>
      </c>
      <c r="I783" s="0" t="n">
        <f aca="false">(H783-H782)*G783</f>
        <v>0.00251350540216084</v>
      </c>
    </row>
    <row r="784" customFormat="false" ht="13.8" hidden="false" customHeight="false" outlineLevel="0" collapsed="false">
      <c r="A784" s="0" t="s">
        <v>53</v>
      </c>
      <c r="B784" s="0" t="s">
        <v>149</v>
      </c>
      <c r="C784" s="0" t="n">
        <f aca="true">RAND()</f>
        <v>0.579426643555053</v>
      </c>
      <c r="D784" s="0" t="s">
        <v>25</v>
      </c>
      <c r="E784" s="0" t="n">
        <v>0.000485080003272742</v>
      </c>
      <c r="F784" s="0" t="n">
        <f aca="false">COUNTIF($D$2:D784,"+")/COUNTA($D$2:$D784)</f>
        <v>0.513409961685824</v>
      </c>
      <c r="G784" s="0" t="n">
        <f aca="false">COUNTIF($D$2:D784,"+")/COUNTIF($D$2:$D$801,"+")</f>
        <v>0.985294117647059</v>
      </c>
      <c r="H784" s="0" t="n">
        <f aca="false">COUNTIF($D$2:D784,"-")/COUNTIF($D$2:$D$801,"-")</f>
        <v>0.971938775510204</v>
      </c>
      <c r="I784" s="0" t="n">
        <f aca="false">(H784-H783)*G784</f>
        <v>0.00251350540216095</v>
      </c>
    </row>
    <row r="785" customFormat="false" ht="13.8" hidden="false" customHeight="false" outlineLevel="0" collapsed="false">
      <c r="A785" s="0" t="s">
        <v>70</v>
      </c>
      <c r="B785" s="0" t="s">
        <v>91</v>
      </c>
      <c r="C785" s="0" t="n">
        <f aca="true">RAND()</f>
        <v>0.711683107423596</v>
      </c>
      <c r="D785" s="0" t="s">
        <v>10</v>
      </c>
      <c r="E785" s="0" t="n">
        <v>0.000488389981910586</v>
      </c>
      <c r="F785" s="0" t="n">
        <f aca="false">COUNTIF($D$2:D785,"+")/COUNTA($D$2:$D785)</f>
        <v>0.514030612244898</v>
      </c>
      <c r="G785" s="0" t="n">
        <f aca="false">COUNTIF($D$2:D785,"+")/COUNTIF($D$2:$D$801,"+")</f>
        <v>0.987745098039216</v>
      </c>
      <c r="H785" s="0" t="n">
        <f aca="false">COUNTIF($D$2:D785,"-")/COUNTIF($D$2:$D$801,"-")</f>
        <v>0.971938775510204</v>
      </c>
      <c r="I785" s="0" t="n">
        <f aca="false">(H785-H784)*G785</f>
        <v>0</v>
      </c>
    </row>
    <row r="786" customFormat="false" ht="13.8" hidden="false" customHeight="false" outlineLevel="0" collapsed="false">
      <c r="A786" s="0" t="s">
        <v>9</v>
      </c>
      <c r="B786" s="0" t="s">
        <v>80</v>
      </c>
      <c r="C786" s="0" t="n">
        <f aca="true">RAND()</f>
        <v>0.426392586319707</v>
      </c>
      <c r="D786" s="0" t="s">
        <v>25</v>
      </c>
      <c r="E786" s="0" t="n">
        <v>0.000496310007292777</v>
      </c>
      <c r="F786" s="0" t="n">
        <f aca="false">COUNTIF($D$2:D786,"+")/COUNTA($D$2:$D786)</f>
        <v>0.513375796178344</v>
      </c>
      <c r="G786" s="0" t="n">
        <f aca="false">COUNTIF($D$2:D786,"+")/COUNTIF($D$2:$D$801,"+")</f>
        <v>0.987745098039216</v>
      </c>
      <c r="H786" s="0" t="n">
        <f aca="false">COUNTIF($D$2:D786,"-")/COUNTIF($D$2:$D$801,"-")</f>
        <v>0.974489795918367</v>
      </c>
      <c r="I786" s="0" t="n">
        <f aca="false">(H786-H785)*G786</f>
        <v>0.00251975790316124</v>
      </c>
    </row>
    <row r="787" customFormat="false" ht="13.8" hidden="false" customHeight="false" outlineLevel="0" collapsed="false">
      <c r="A787" s="0" t="s">
        <v>80</v>
      </c>
      <c r="B787" s="0" t="s">
        <v>135</v>
      </c>
      <c r="C787" s="0" t="n">
        <f aca="true">RAND()</f>
        <v>0.879806654644199</v>
      </c>
      <c r="D787" s="0" t="s">
        <v>25</v>
      </c>
      <c r="E787" s="0" t="n">
        <v>0.000501730013638735</v>
      </c>
      <c r="F787" s="0" t="n">
        <f aca="false">COUNTIF($D$2:D787,"+")/COUNTA($D$2:$D787)</f>
        <v>0.512722646310433</v>
      </c>
      <c r="G787" s="0" t="n">
        <f aca="false">COUNTIF($D$2:D787,"+")/COUNTIF($D$2:$D$801,"+")</f>
        <v>0.987745098039216</v>
      </c>
      <c r="H787" s="0" t="n">
        <f aca="false">COUNTIF($D$2:D787,"-")/COUNTIF($D$2:$D$801,"-")</f>
        <v>0.977040816326531</v>
      </c>
      <c r="I787" s="0" t="n">
        <f aca="false">(H787-H786)*G787</f>
        <v>0.00251975790316124</v>
      </c>
    </row>
    <row r="788" customFormat="false" ht="13.8" hidden="false" customHeight="false" outlineLevel="0" collapsed="false">
      <c r="A788" s="0" t="s">
        <v>98</v>
      </c>
      <c r="B788" s="0" t="s">
        <v>46</v>
      </c>
      <c r="C788" s="0" t="n">
        <f aca="true">RAND()</f>
        <v>0.348405571538024</v>
      </c>
      <c r="D788" s="0" t="s">
        <v>10</v>
      </c>
      <c r="E788" s="0" t="n">
        <v>0.000513229984790087</v>
      </c>
      <c r="F788" s="0" t="n">
        <f aca="false">COUNTIF($D$2:D788,"+")/COUNTA($D$2:$D788)</f>
        <v>0.513341804320203</v>
      </c>
      <c r="G788" s="0" t="n">
        <f aca="false">COUNTIF($D$2:D788,"+")/COUNTIF($D$2:$D$801,"+")</f>
        <v>0.990196078431373</v>
      </c>
      <c r="H788" s="0" t="n">
        <f aca="false">COUNTIF($D$2:D788,"-")/COUNTIF($D$2:$D$801,"-")</f>
        <v>0.977040816326531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107</v>
      </c>
      <c r="B789" s="0" t="s">
        <v>135</v>
      </c>
      <c r="C789" s="0" t="n">
        <f aca="true">RAND()</f>
        <v>0.587985389283858</v>
      </c>
      <c r="D789" s="0" t="s">
        <v>25</v>
      </c>
      <c r="E789" s="0" t="n">
        <v>0.000514369981829077</v>
      </c>
      <c r="F789" s="0" t="n">
        <f aca="false">COUNTIF($D$2:D789,"+")/COUNTA($D$2:$D789)</f>
        <v>0.512690355329949</v>
      </c>
      <c r="G789" s="0" t="n">
        <f aca="false">COUNTIF($D$2:D789,"+")/COUNTIF($D$2:$D$801,"+")</f>
        <v>0.990196078431373</v>
      </c>
      <c r="H789" s="0" t="n">
        <f aca="false">COUNTIF($D$2:D789,"-")/COUNTIF($D$2:$D$801,"-")</f>
        <v>0.979591836734694</v>
      </c>
      <c r="I789" s="0" t="n">
        <f aca="false">(H789-H788)*G789</f>
        <v>0.00252601040416164</v>
      </c>
    </row>
    <row r="790" customFormat="false" ht="13.8" hidden="false" customHeight="false" outlineLevel="0" collapsed="false">
      <c r="A790" s="0" t="s">
        <v>44</v>
      </c>
      <c r="B790" s="0" t="s">
        <v>80</v>
      </c>
      <c r="C790" s="0" t="n">
        <f aca="true">RAND()</f>
        <v>0.5316534928279</v>
      </c>
      <c r="D790" s="0" t="s">
        <v>25</v>
      </c>
      <c r="E790" s="0" t="n">
        <v>0.000523840019013733</v>
      </c>
      <c r="F790" s="0" t="n">
        <f aca="false">COUNTIF($D$2:D790,"+")/COUNTA($D$2:$D790)</f>
        <v>0.512040557667934</v>
      </c>
      <c r="G790" s="0" t="n">
        <f aca="false">COUNTIF($D$2:D790,"+")/COUNTIF($D$2:$D$801,"+")</f>
        <v>0.990196078431373</v>
      </c>
      <c r="H790" s="0" t="n">
        <f aca="false">COUNTIF($D$2:D790,"-")/COUNTIF($D$2:$D$801,"-")</f>
        <v>0.982142857142857</v>
      </c>
      <c r="I790" s="0" t="n">
        <f aca="false">(H790-H789)*G790</f>
        <v>0.00252601040416164</v>
      </c>
    </row>
    <row r="791" customFormat="false" ht="13.8" hidden="false" customHeight="false" outlineLevel="0" collapsed="false">
      <c r="A791" s="0" t="s">
        <v>149</v>
      </c>
      <c r="B791" s="0" t="s">
        <v>134</v>
      </c>
      <c r="C791" s="0" t="n">
        <f aca="true">RAND()</f>
        <v>0.785289530525915</v>
      </c>
      <c r="D791" s="0" t="s">
        <v>25</v>
      </c>
      <c r="E791" s="0" t="n">
        <v>0.000524659990333021</v>
      </c>
      <c r="F791" s="0" t="n">
        <f aca="false">COUNTIF($D$2:D791,"+")/COUNTA($D$2:$D791)</f>
        <v>0.511392405063291</v>
      </c>
      <c r="G791" s="0" t="n">
        <f aca="false">COUNTIF($D$2:D791,"+")/COUNTIF($D$2:$D$801,"+")</f>
        <v>0.990196078431373</v>
      </c>
      <c r="H791" s="0" t="n">
        <f aca="false">COUNTIF($D$2:D791,"-")/COUNTIF($D$2:$D$801,"-")</f>
        <v>0.98469387755102</v>
      </c>
      <c r="I791" s="0" t="n">
        <f aca="false">(H791-H790)*G791</f>
        <v>0.00252601040416175</v>
      </c>
    </row>
    <row r="792" customFormat="false" ht="13.8" hidden="false" customHeight="false" outlineLevel="0" collapsed="false">
      <c r="A792" s="0" t="s">
        <v>49</v>
      </c>
      <c r="B792" s="0" t="s">
        <v>89</v>
      </c>
      <c r="C792" s="0" t="n">
        <f aca="true">RAND()</f>
        <v>0.987790882936679</v>
      </c>
      <c r="D792" s="0" t="s">
        <v>10</v>
      </c>
      <c r="E792" s="0" t="n">
        <v>0.000524659990333021</v>
      </c>
      <c r="F792" s="0" t="n">
        <f aca="false">COUNTIF($D$2:D792,"+")/COUNTA($D$2:$D792)</f>
        <v>0.512010113780025</v>
      </c>
      <c r="G792" s="0" t="n">
        <f aca="false">COUNTIF($D$2:D792,"+")/COUNTIF($D$2:$D$801,"+")</f>
        <v>0.992647058823529</v>
      </c>
      <c r="H792" s="0" t="n">
        <f aca="false">COUNTIF($D$2:D792,"-")/COUNTIF($D$2:$D$801,"-")</f>
        <v>0.98469387755102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38</v>
      </c>
      <c r="B793" s="0" t="s">
        <v>149</v>
      </c>
      <c r="C793" s="0" t="n">
        <f aca="true">RAND()</f>
        <v>0.524440524517559</v>
      </c>
      <c r="D793" s="0" t="s">
        <v>25</v>
      </c>
      <c r="E793" s="0" t="n">
        <v>0.000526039977557957</v>
      </c>
      <c r="F793" s="0" t="n">
        <f aca="false">COUNTIF($D$2:D793,"+")/COUNTA($D$2:$D793)</f>
        <v>0.511363636363636</v>
      </c>
      <c r="G793" s="0" t="n">
        <f aca="false">COUNTIF($D$2:D793,"+")/COUNTIF($D$2:$D$801,"+")</f>
        <v>0.992647058823529</v>
      </c>
      <c r="H793" s="0" t="n">
        <f aca="false">COUNTIF($D$2:D793,"-")/COUNTIF($D$2:$D$801,"-")</f>
        <v>0.987244897959184</v>
      </c>
      <c r="I793" s="0" t="n">
        <f aca="false">(H793-H792)*G793</f>
        <v>0.00253226290516204</v>
      </c>
    </row>
    <row r="794" customFormat="false" ht="13.8" hidden="false" customHeight="false" outlineLevel="0" collapsed="false">
      <c r="A794" s="0" t="s">
        <v>107</v>
      </c>
      <c r="B794" s="0" t="s">
        <v>145</v>
      </c>
      <c r="C794" s="0" t="n">
        <f aca="true">RAND()</f>
        <v>0.810847711400129</v>
      </c>
      <c r="D794" s="0" t="s">
        <v>25</v>
      </c>
      <c r="E794" s="0" t="n">
        <v>0.000526910007465631</v>
      </c>
      <c r="F794" s="0" t="n">
        <f aca="false">COUNTIF($D$2:D794,"+")/COUNTA($D$2:$D794)</f>
        <v>0.510718789407314</v>
      </c>
      <c r="G794" s="0" t="n">
        <f aca="false">COUNTIF($D$2:D794,"+")/COUNTIF($D$2:$D$801,"+")</f>
        <v>0.992647058823529</v>
      </c>
      <c r="H794" s="0" t="n">
        <f aca="false">COUNTIF($D$2:D794,"-")/COUNTIF($D$2:$D$801,"-")</f>
        <v>0.989795918367347</v>
      </c>
      <c r="I794" s="0" t="n">
        <f aca="false">(H794-H793)*G794</f>
        <v>0.00253226290516204</v>
      </c>
    </row>
    <row r="795" customFormat="false" ht="13.8" hidden="false" customHeight="false" outlineLevel="0" collapsed="false">
      <c r="A795" s="0" t="s">
        <v>70</v>
      </c>
      <c r="B795" s="0" t="s">
        <v>148</v>
      </c>
      <c r="C795" s="0" t="n">
        <f aca="true">RAND()</f>
        <v>0.0421332895057276</v>
      </c>
      <c r="D795" s="0" t="s">
        <v>10</v>
      </c>
      <c r="E795" s="0" t="n">
        <v>0.000559960026293993</v>
      </c>
      <c r="F795" s="0" t="n">
        <f aca="false">COUNTIF($D$2:D795,"+")/COUNTA($D$2:$D795)</f>
        <v>0.511335012594458</v>
      </c>
      <c r="G795" s="0" t="n">
        <f aca="false">COUNTIF($D$2:D795,"+")/COUNTIF($D$2:$D$801,"+")</f>
        <v>0.995098039215686</v>
      </c>
      <c r="H795" s="0" t="n">
        <f aca="false">COUNTIF($D$2:D795,"-")/COUNTIF($D$2:$D$801,"-")</f>
        <v>0.989795918367347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146</v>
      </c>
      <c r="B796" s="0" t="s">
        <v>144</v>
      </c>
      <c r="C796" s="0" t="n">
        <f aca="true">RAND()</f>
        <v>0.526731966878288</v>
      </c>
      <c r="D796" s="0" t="s">
        <v>25</v>
      </c>
      <c r="E796" s="0" t="n">
        <v>0.000574229983612895</v>
      </c>
      <c r="F796" s="0" t="n">
        <f aca="false">COUNTIF($D$2:D796,"+")/COUNTA($D$2:$D796)</f>
        <v>0.510691823899371</v>
      </c>
      <c r="G796" s="0" t="n">
        <f aca="false">COUNTIF($D$2:D796,"+")/COUNTIF($D$2:$D$801,"+")</f>
        <v>0.995098039215686</v>
      </c>
      <c r="H796" s="0" t="n">
        <f aca="false">COUNTIF($D$2:D796,"-")/COUNTIF($D$2:$D$801,"-")</f>
        <v>0.99234693877551</v>
      </c>
      <c r="I796" s="0" t="n">
        <f aca="false">(H796-H795)*G796</f>
        <v>0.00253851540616244</v>
      </c>
    </row>
    <row r="797" customFormat="false" ht="13.8" hidden="false" customHeight="false" outlineLevel="0" collapsed="false">
      <c r="A797" s="0" t="s">
        <v>44</v>
      </c>
      <c r="B797" s="0" t="s">
        <v>146</v>
      </c>
      <c r="C797" s="0" t="n">
        <f aca="true">RAND()</f>
        <v>0.896860429667868</v>
      </c>
      <c r="D797" s="0" t="s">
        <v>25</v>
      </c>
      <c r="E797" s="0" t="n">
        <v>0.000577390019316226</v>
      </c>
      <c r="F797" s="0" t="n">
        <f aca="false">COUNTIF($D$2:D797,"+")/COUNTA($D$2:$D797)</f>
        <v>0.510050251256281</v>
      </c>
      <c r="G797" s="0" t="n">
        <f aca="false">COUNTIF($D$2:D797,"+")/COUNTIF($D$2:$D$801,"+")</f>
        <v>0.995098039215686</v>
      </c>
      <c r="H797" s="0" t="n">
        <f aca="false">COUNTIF($D$2:D797,"-")/COUNTIF($D$2:$D$801,"-")</f>
        <v>0.994897959183673</v>
      </c>
      <c r="I797" s="0" t="n">
        <f aca="false">(H797-H796)*G797</f>
        <v>0.00253851540616255</v>
      </c>
    </row>
    <row r="798" customFormat="false" ht="13.8" hidden="false" customHeight="false" outlineLevel="0" collapsed="false">
      <c r="A798" s="0" t="s">
        <v>89</v>
      </c>
      <c r="B798" s="0" t="s">
        <v>70</v>
      </c>
      <c r="C798" s="0" t="n">
        <f aca="true">RAND()</f>
        <v>0.742120049311779</v>
      </c>
      <c r="D798" s="0" t="s">
        <v>10</v>
      </c>
      <c r="E798" s="0" t="n">
        <v>0.000577790022362024</v>
      </c>
      <c r="F798" s="0" t="n">
        <f aca="false">COUNTIF($D$2:D798,"+")/COUNTA($D$2:$D798)</f>
        <v>0.510664993726474</v>
      </c>
      <c r="G798" s="0" t="n">
        <f aca="false">COUNTIF($D$2:D798,"+")/COUNTIF($D$2:$D$801,"+")</f>
        <v>0.997549019607843</v>
      </c>
      <c r="H798" s="0" t="n">
        <f aca="false">COUNTIF($D$2:D798,"-")/COUNTIF($D$2:$D$801,"-")</f>
        <v>0.994897959183673</v>
      </c>
      <c r="I798" s="0" t="n">
        <f aca="false">(H798-H797)*G798</f>
        <v>0</v>
      </c>
    </row>
    <row r="799" customFormat="false" ht="13.8" hidden="false" customHeight="false" outlineLevel="0" collapsed="false">
      <c r="A799" s="0" t="s">
        <v>49</v>
      </c>
      <c r="B799" s="0" t="s">
        <v>44</v>
      </c>
      <c r="C799" s="0" t="n">
        <f aca="true">RAND()</f>
        <v>0.728549493127503</v>
      </c>
      <c r="D799" s="0" t="s">
        <v>10</v>
      </c>
      <c r="E799" s="0" t="n">
        <v>0.000584530003834516</v>
      </c>
      <c r="F799" s="0" t="n">
        <f aca="false">COUNTIF($D$2:D799,"+")/COUNTA($D$2:$D799)</f>
        <v>0.511278195488722</v>
      </c>
      <c r="G799" s="0" t="n">
        <f aca="false">COUNTIF($D$2:D799,"+")/COUNTIF($D$2:$D$801,"+")</f>
        <v>1</v>
      </c>
      <c r="H799" s="0" t="n">
        <f aca="false">COUNTIF($D$2:D799,"-")/COUNTIF($D$2:$D$801,"-")</f>
        <v>0.994897959183673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133</v>
      </c>
      <c r="B800" s="0" t="s">
        <v>75</v>
      </c>
      <c r="C800" s="0" t="n">
        <f aca="true">RAND()</f>
        <v>0.69037872098852</v>
      </c>
      <c r="D800" s="0" t="s">
        <v>25</v>
      </c>
      <c r="E800" s="0" t="n">
        <v>0.000655459996778518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0.00255102040816324</v>
      </c>
    </row>
    <row r="801" customFormat="false" ht="13.8" hidden="false" customHeight="false" outlineLevel="0" collapsed="false">
      <c r="A801" s="0" t="s">
        <v>149</v>
      </c>
      <c r="B801" s="0" t="s">
        <v>146</v>
      </c>
      <c r="C801" s="0" t="n">
        <f aca="true">RAND()</f>
        <v>0.98663982108701</v>
      </c>
      <c r="D801" s="0" t="s">
        <v>25</v>
      </c>
      <c r="E801" s="0" t="n">
        <v>0.000727039994671941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O4:P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9" activeCellId="0" sqref="O19"/>
    </sheetView>
  </sheetViews>
  <sheetFormatPr defaultRowHeight="13.8" zeroHeight="false" outlineLevelRow="0" outlineLevelCol="0"/>
  <cols>
    <col collapsed="false" customWidth="true" hidden="false" outlineLevel="0" max="14" min="1" style="0" width="10.6"/>
    <col collapsed="false" customWidth="true" hidden="false" outlineLevel="0" max="15" min="15" style="0" width="24.8"/>
    <col collapsed="false" customWidth="true" hidden="false" outlineLevel="0" max="1025" min="16" style="0" width="10.6"/>
  </cols>
  <sheetData>
    <row r="4" customFormat="false" ht="13.8" hidden="false" customHeight="false" outlineLevel="0" collapsed="false">
      <c r="O4" s="1" t="s">
        <v>156</v>
      </c>
      <c r="P4" s="1" t="s">
        <v>8</v>
      </c>
    </row>
    <row r="5" customFormat="false" ht="13.8" hidden="false" customHeight="false" outlineLevel="0" collapsed="false">
      <c r="O5" s="2" t="str">
        <f aca="false">'k = 5'!$E$1</f>
        <v>k = 5</v>
      </c>
      <c r="P5" s="2" t="n">
        <f aca="false">'k = 5'!J2</f>
        <v>0.576774459783913</v>
      </c>
    </row>
    <row r="6" customFormat="false" ht="13.8" hidden="false" customHeight="false" outlineLevel="0" collapsed="false">
      <c r="O6" s="2" t="str">
        <f aca="false">'k = 10'!$E$1</f>
        <v>k = 10</v>
      </c>
      <c r="P6" s="2" t="n">
        <f aca="false">'k = 10'!J2</f>
        <v>0.629939475790316</v>
      </c>
    </row>
    <row r="7" customFormat="false" ht="13.8" hidden="false" customHeight="false" outlineLevel="0" collapsed="false">
      <c r="O7" s="2" t="str">
        <f aca="false">'k = 20'!$E$1</f>
        <v>k = 20</v>
      </c>
      <c r="P7" s="2" t="n">
        <f aca="false">'k = 20'!J2</f>
        <v>0.603341336534614</v>
      </c>
    </row>
    <row r="8" customFormat="false" ht="13.8" hidden="false" customHeight="false" outlineLevel="0" collapsed="false">
      <c r="O8" s="2" t="str">
        <f aca="false">'k = 50'!$E$1</f>
        <v>k = 50</v>
      </c>
      <c r="P8" s="2" t="n">
        <f aca="false">'k = 50'!J2</f>
        <v>0.615214835934374</v>
      </c>
    </row>
    <row r="9" customFormat="false" ht="13.8" hidden="false" customHeight="false" outlineLevel="0" collapsed="false">
      <c r="O9" s="2" t="str">
        <f aca="false">'k = 90'!$E$1</f>
        <v>k = 90</v>
      </c>
      <c r="P9" s="2" t="n">
        <f aca="false">'k = 90'!J2</f>
        <v>0.631827731092437</v>
      </c>
    </row>
    <row r="10" customFormat="false" ht="13.8" hidden="false" customHeight="false" outlineLevel="0" collapsed="false">
      <c r="O10" s="2" t="str">
        <f aca="false">'k = 200'!$E$1</f>
        <v>k = 200</v>
      </c>
      <c r="P10" s="2" t="n">
        <f aca="false">'k = 200'!J2</f>
        <v>0.632421718687475</v>
      </c>
    </row>
    <row r="11" customFormat="false" ht="13.8" hidden="false" customHeight="false" outlineLevel="0" collapsed="false">
      <c r="O11" s="3" t="str">
        <f aca="false">'k = 500'!E1</f>
        <v>k = 500</v>
      </c>
      <c r="P11" s="3" t="n">
        <f aca="false">'k = 500'!J2</f>
        <v>0.607024059623849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2017-11-19T14:14:52Z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